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240" yWindow="570" windowWidth="28455" windowHeight="11955"/>
  </bookViews>
  <sheets>
    <sheet name="REKAP PEGAWAI " sheetId="2" r:id="rId1"/>
    <sheet name="PROYEKSI KEBUTUHAN 5 TAHUN" sheetId="3" r:id="rId2"/>
    <sheet name="NAMA JFT" sheetId="5" r:id="rId3"/>
    <sheet name="DATA PEGAWAI PNS" sheetId="4" r:id="rId4"/>
    <sheet name="DATA TENAGA KONTRAK" sheetId="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bagan_" localSheetId="3">'[1]Daftar PNS Desember 2016'!#REF!</definedName>
    <definedName name="_bagan_" localSheetId="4">'[1]Daftar PNS Desember 2016'!#REF!</definedName>
    <definedName name="_bagan_">'[1]Daftar PNS Desember 2016'!#REF!</definedName>
    <definedName name="_dat_eselon_nomenklatur" localSheetId="3">#REF!</definedName>
    <definedName name="_dat_eselon_nomenklatur" localSheetId="4">#REF!</definedName>
    <definedName name="_dat_eselon_nomenklatur">#REF!</definedName>
    <definedName name="_dat_nomenklatur" localSheetId="3">#REF!</definedName>
    <definedName name="_dat_nomenklatur" localSheetId="4">#REF!</definedName>
    <definedName name="_dat_nomenklatur">#REF!</definedName>
    <definedName name="_dat1" localSheetId="4">#REF!</definedName>
    <definedName name="_dat1">#REF!</definedName>
    <definedName name="_dat10" localSheetId="4">#REF!</definedName>
    <definedName name="_dat10">#REF!</definedName>
    <definedName name="_dat11" localSheetId="4">#REF!</definedName>
    <definedName name="_dat11">#REF!</definedName>
    <definedName name="_dat12" localSheetId="4">#REF!</definedName>
    <definedName name="_dat12">#REF!</definedName>
    <definedName name="_dat13" localSheetId="4">#REF!</definedName>
    <definedName name="_dat13">#REF!</definedName>
    <definedName name="_dat14" localSheetId="4">#REF!</definedName>
    <definedName name="_dat14">#REF!</definedName>
    <definedName name="_dat15" localSheetId="4">#REF!</definedName>
    <definedName name="_dat15">#REF!</definedName>
    <definedName name="_dat16" localSheetId="4">#REF!</definedName>
    <definedName name="_dat16">#REF!</definedName>
    <definedName name="_dat17" localSheetId="4">#REF!</definedName>
    <definedName name="_dat17">#REF!</definedName>
    <definedName name="_dat18" localSheetId="4">#REF!</definedName>
    <definedName name="_dat18">#REF!</definedName>
    <definedName name="_dat19" localSheetId="4">#REF!</definedName>
    <definedName name="_dat19">#REF!</definedName>
    <definedName name="_dat2" localSheetId="4">#REF!</definedName>
    <definedName name="_dat2">#REF!</definedName>
    <definedName name="_dat20" localSheetId="4">#REF!</definedName>
    <definedName name="_dat20">#REF!</definedName>
    <definedName name="_dat21" localSheetId="4">#REF!</definedName>
    <definedName name="_dat21">#REF!</definedName>
    <definedName name="_dat22" localSheetId="4">#REF!</definedName>
    <definedName name="_dat22">#REF!</definedName>
    <definedName name="_dat23" localSheetId="4">#REF!</definedName>
    <definedName name="_dat23">#REF!</definedName>
    <definedName name="_dat24" localSheetId="4">#REF!</definedName>
    <definedName name="_dat24">#REF!</definedName>
    <definedName name="_dat25" localSheetId="4">#REF!</definedName>
    <definedName name="_dat25">#REF!</definedName>
    <definedName name="_dat26" localSheetId="4">#REF!</definedName>
    <definedName name="_dat26">#REF!</definedName>
    <definedName name="_dat27" localSheetId="4">#REF!</definedName>
    <definedName name="_dat27">#REF!</definedName>
    <definedName name="_dat28" localSheetId="4">#REF!</definedName>
    <definedName name="_dat28">#REF!</definedName>
    <definedName name="_dat29" localSheetId="4">#REF!</definedName>
    <definedName name="_dat29">#REF!</definedName>
    <definedName name="_dat3" localSheetId="4">#REF!</definedName>
    <definedName name="_dat3">#REF!</definedName>
    <definedName name="_dat30" localSheetId="4">#REF!</definedName>
    <definedName name="_dat30">#REF!</definedName>
    <definedName name="_dat31" localSheetId="4">#REF!</definedName>
    <definedName name="_dat31">#REF!</definedName>
    <definedName name="_dat4" localSheetId="4">#REF!</definedName>
    <definedName name="_dat4">#REF!</definedName>
    <definedName name="_dat5" localSheetId="4">#REF!</definedName>
    <definedName name="_dat5">#REF!</definedName>
    <definedName name="_dat6" localSheetId="4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data_mkgol_bl" localSheetId="4">#REF!</definedName>
    <definedName name="_data_mkgol_bl">#REF!</definedName>
    <definedName name="_data_mkgol_th" localSheetId="4">#REF!</definedName>
    <definedName name="_data_mkgol_th">#REF!</definedName>
    <definedName name="_data_nama_gelar" localSheetId="4">#REF!</definedName>
    <definedName name="_data_nama_gelar">#REF!</definedName>
    <definedName name="_data_status_pegawai" localSheetId="4">#REF!</definedName>
    <definedName name="_data_status_pegawai">#REF!</definedName>
    <definedName name="_data_tmt_cpns" localSheetId="4">#REF!</definedName>
    <definedName name="_data_tmt_cpns">#REF!</definedName>
    <definedName name="_duk1" localSheetId="4">#REF!</definedName>
    <definedName name="_duk1">#REF!</definedName>
    <definedName name="_duk10" localSheetId="4">#REF!</definedName>
    <definedName name="_duk10">#REF!</definedName>
    <definedName name="_duk11" localSheetId="4">#REF!</definedName>
    <definedName name="_duk11">#REF!</definedName>
    <definedName name="_duk12" localSheetId="4">#REF!</definedName>
    <definedName name="_duk12">#REF!</definedName>
    <definedName name="_duk13" localSheetId="4">#REF!</definedName>
    <definedName name="_duk13">#REF!</definedName>
    <definedName name="_duk14" localSheetId="4">#REF!</definedName>
    <definedName name="_duk14">#REF!</definedName>
    <definedName name="_duk15" localSheetId="4">#REF!</definedName>
    <definedName name="_duk15">#REF!</definedName>
    <definedName name="_duk16" localSheetId="4">#REF!</definedName>
    <definedName name="_duk16">#REF!</definedName>
    <definedName name="_duk2" localSheetId="4">#REF!</definedName>
    <definedName name="_duk2">#REF!</definedName>
    <definedName name="_duk3" localSheetId="4">#REF!</definedName>
    <definedName name="_duk3">#REF!</definedName>
    <definedName name="_duk4" localSheetId="4">#REF!</definedName>
    <definedName name="_duk4">#REF!</definedName>
    <definedName name="_duk5" localSheetId="4">#REF!</definedName>
    <definedName name="_duk5">#REF!</definedName>
    <definedName name="_duk6" localSheetId="4">#REF!</definedName>
    <definedName name="_duk6">#REF!</definedName>
    <definedName name="_duk7" localSheetId="4">#REF!</definedName>
    <definedName name="_duk7">#REF!</definedName>
    <definedName name="_duk8" localSheetId="4">#REF!</definedName>
    <definedName name="_duk8">#REF!</definedName>
    <definedName name="_duk9" localSheetId="4">#REF!</definedName>
    <definedName name="_duk9">#REF!</definedName>
    <definedName name="_eselon_bayang">'[2]Nomenklatur Jabatan'!$K:$K</definedName>
    <definedName name="_eselon_jabatan_baru" localSheetId="3">'[3]Daftar PNS Desember 2016'!#REF!</definedName>
    <definedName name="_eselon_jabatan_baru" localSheetId="4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3">#REF!</definedName>
    <definedName name="_kec_schol" localSheetId="4">#REF!</definedName>
    <definedName name="_kec_schol">#REF!</definedName>
    <definedName name="_kec_unit_sekolah" localSheetId="3">#REF!</definedName>
    <definedName name="_kec_unit_sekolah" localSheetId="4">#REF!</definedName>
    <definedName name="_kec_unit_sekolah">#REF!</definedName>
    <definedName name="_ket_personil">'[5]pensiun JANUARI+Peralihan'!$G:$G</definedName>
    <definedName name="_kunci_bagan" localSheetId="3">'[1]Daftar PNS Desember 2016'!#REF!</definedName>
    <definedName name="_kunci_bagan" localSheetId="4">'[1]Daftar PNS Desember 2016'!#REF!</definedName>
    <definedName name="_kunci_bagan">'[1]Daftar PNS Desember 2016'!#REF!</definedName>
    <definedName name="_name_schol" localSheetId="3">#REF!</definedName>
    <definedName name="_name_schol" localSheetId="4">#REF!</definedName>
    <definedName name="_name_schol">#REF!</definedName>
    <definedName name="_nip_jfu" localSheetId="3">#REF!</definedName>
    <definedName name="_nip_jfu" localSheetId="4">#REF!</definedName>
    <definedName name="_nip_jfu">#REF!</definedName>
    <definedName name="_nip_personil">'[5]pensiun JANUARI+Peralihan'!$C:$C</definedName>
    <definedName name="_NIP_QUO" localSheetId="3">#REF!</definedName>
    <definedName name="_NIP_QUO" localSheetId="4">#REF!</definedName>
    <definedName name="_NIP_QUO">#REF!</definedName>
    <definedName name="_nip2012">'[4]Total Penghapusan'!$E$1:$E$65536</definedName>
    <definedName name="_no2012">'[4]Total Penghapusan'!$A$1:$A$65536</definedName>
    <definedName name="_STATUS_QUO" localSheetId="3">#REF!</definedName>
    <definedName name="_STATUS_QUO" localSheetId="4">#REF!</definedName>
    <definedName name="_STATUS_QUO">#REF!</definedName>
    <definedName name="_unit_sekolah" localSheetId="3">#REF!</definedName>
    <definedName name="_unit_sekolah" localSheetId="4">#REF!</definedName>
    <definedName name="_unit_sekolah">#REF!</definedName>
    <definedName name="_unor">'[6]UNOR-SATKER-SUB UNOR'!$B:$B</definedName>
    <definedName name="a">'[7]Data Penghapusan 2010'!$K$1:$K$65536</definedName>
    <definedName name="aa" localSheetId="3">#REF!</definedName>
    <definedName name="aa" localSheetId="4">#REF!</definedName>
    <definedName name="aa">#REF!</definedName>
    <definedName name="aaa" localSheetId="3">#REF!</definedName>
    <definedName name="aaa" localSheetId="4">#REF!</definedName>
    <definedName name="aaa">#REF!</definedName>
    <definedName name="ab">'[7]PENGHAPUSAN 2012'!$K$1:$K$65536</definedName>
    <definedName name="ac">'[7]PENGHAPUSAN 2012'!$J$1:$J$65536</definedName>
    <definedName name="ad">'[7]PENGHAPUSAN 2012'!$I$1:$I$65536</definedName>
    <definedName name="ae">'[7]PENGHAPUSAN 2012'!$L$1:$L$65536</definedName>
    <definedName name="af">'[7]PENGHAPUSAN 2012'!$M$1:$M$65536</definedName>
    <definedName name="ag">'[7]PENGHAPUSAN 2012'!$AC$1:$AC$65536</definedName>
    <definedName name="agama_singkat_data_lulus">[8]DATA_LULUS!$S$1:$S$65536</definedName>
    <definedName name="ah">'[7]PENGHAPUSAN 2012'!$AD$1:$AD$65536</definedName>
    <definedName name="akoe" localSheetId="3">#REF!</definedName>
    <definedName name="akoe" localSheetId="4">#REF!</definedName>
    <definedName name="akoe">#REF!</definedName>
    <definedName name="AKU" localSheetId="3">#REF!</definedName>
    <definedName name="AKU" localSheetId="4">#REF!</definedName>
    <definedName name="AKU">#REF!</definedName>
    <definedName name="AKUU" localSheetId="3">#REF!</definedName>
    <definedName name="AKUU" localSheetId="4">#REF!</definedName>
    <definedName name="AKUU">#REF!</definedName>
    <definedName name="alamat_data_lulus">[8]DATA_LULUS!$N$1:$N$65536</definedName>
    <definedName name="ALAMAT_SINGKAT_DATA_LULUS">[8]DATA_LULUS!$P$1:$P$65536</definedName>
    <definedName name="ALASAN">[9]DATA_BTL_VALID_TANPA_TTD!$G$1:$G$65536</definedName>
    <definedName name="ALL_BTL" localSheetId="3">#REF!</definedName>
    <definedName name="ALL_BTL" localSheetId="4">#REF!</definedName>
    <definedName name="ALL_BTL">#REF!</definedName>
    <definedName name="all_okt15" localSheetId="3">#REF!</definedName>
    <definedName name="all_okt15" localSheetId="4">#REF!</definedName>
    <definedName name="all_okt15">#REF!</definedName>
    <definedName name="AMBAR" localSheetId="3">#REF!</definedName>
    <definedName name="AMBAR" localSheetId="4">#REF!</definedName>
    <definedName name="AMBAR">#REF!</definedName>
    <definedName name="AMBARR" localSheetId="3">#REF!</definedName>
    <definedName name="AMBARR" localSheetId="4">#REF!</definedName>
    <definedName name="AMBARR">#REF!</definedName>
    <definedName name="ARBANDI__SE" localSheetId="3">[10]Perawat!#REF!</definedName>
    <definedName name="ARBANDI__SE" localSheetId="4">[10]Perawat!#REF!</definedName>
    <definedName name="ARBANDI__SE">[10]Perawat!#REF!</definedName>
    <definedName name="ARBANDI__SE_10" localSheetId="3">[11]Perawat!#REF!</definedName>
    <definedName name="ARBANDI__SE_10" localSheetId="4">[11]Perawat!#REF!</definedName>
    <definedName name="ARBANDI__SE_10">[11]Perawat!#REF!</definedName>
    <definedName name="ARBANDI__SE_12" localSheetId="3">[11]Perawat!#REF!</definedName>
    <definedName name="ARBANDI__SE_12" localSheetId="4">[11]Perawat!#REF!</definedName>
    <definedName name="ARBANDI__SE_12">[11]Perawat!#REF!</definedName>
    <definedName name="ARBANDI__SE_18" localSheetId="3">[10]Dokter!#REF!</definedName>
    <definedName name="ARBANDI__SE_18" localSheetId="4">[10]Dokter!#REF!</definedName>
    <definedName name="ARBANDI__SE_18">[10]Dokter!#REF!</definedName>
    <definedName name="ARBANDI__SE_3" localSheetId="3">[11]Perawat!#REF!</definedName>
    <definedName name="ARBANDI__SE_3" localSheetId="4">[11]Perawat!#REF!</definedName>
    <definedName name="ARBANDI__SE_3">[11]Perawat!#REF!</definedName>
    <definedName name="ARBANDI__SE_5" localSheetId="3">[11]Perawat!#REF!</definedName>
    <definedName name="ARBANDI__SE_5" localSheetId="4">[11]Perawat!#REF!</definedName>
    <definedName name="ARBANDI__SE_5">[11]Perawat!#REF!</definedName>
    <definedName name="ARBANDI__SE_7" localSheetId="3">[11]Perawat!#REF!</definedName>
    <definedName name="ARBANDI__SE_7" localSheetId="4">[11]Perawat!#REF!</definedName>
    <definedName name="ARBANDI__SE_7">[11]Perawat!#REF!</definedName>
    <definedName name="b">'[7]Data Penghapusan 2010'!$F$1:$F$65536</definedName>
    <definedName name="Banjarmasin">'[7]Total Penghapusan 2011'!$S$3:$T$3</definedName>
    <definedName name="baru" localSheetId="3">#REF!</definedName>
    <definedName name="baru" localSheetId="4">#REF!</definedName>
    <definedName name="baru">#REF!</definedName>
    <definedName name="Baru1" localSheetId="3">#REF!</definedName>
    <definedName name="Baru1" localSheetId="4">#REF!</definedName>
    <definedName name="Baru1">#REF!</definedName>
    <definedName name="bb" localSheetId="3">#REF!</definedName>
    <definedName name="bb" localSheetId="4">#REF!</definedName>
    <definedName name="bb">#REF!</definedName>
    <definedName name="bbb" localSheetId="3">#REF!</definedName>
    <definedName name="bbb" localSheetId="4">#REF!</definedName>
    <definedName name="bbb">#REF!</definedName>
    <definedName name="bebek">[8]DATA_LULUS!$DJ$1:$DJ$65536</definedName>
    <definedName name="bl_" localSheetId="4">#REF!</definedName>
    <definedName name="bl_">#REF!</definedName>
    <definedName name="bln" localSheetId="3">#REF!</definedName>
    <definedName name="bln" localSheetId="4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'[6]Sheet1 (2)'!$AG:$AG</definedName>
    <definedName name="BOLONGAN" localSheetId="3">#REF!</definedName>
    <definedName name="BOLONGAN" localSheetId="4">#REF!</definedName>
    <definedName name="BOLONGAN">#REF!</definedName>
    <definedName name="BULAN_CAPEG" localSheetId="3">#REF!</definedName>
    <definedName name="BULAN_CAPEG" localSheetId="4">#REF!</definedName>
    <definedName name="BULAN_CAPEG">#REF!</definedName>
    <definedName name="BULAN_CEK" localSheetId="3">#REF!</definedName>
    <definedName name="BULAN_CEK" localSheetId="4">#REF!</definedName>
    <definedName name="BULAN_CEK">#REF!</definedName>
    <definedName name="BULAN_PENGHAPUSAN">'[4]Total Penghapusan'!$AL$1:$AL$65536</definedName>
    <definedName name="cc">'[7]Data Penghapusan 2010'!$J$1:$J$65536</definedName>
    <definedName name="ccc" localSheetId="3">#REF!</definedName>
    <definedName name="ccc" localSheetId="4">#REF!</definedName>
    <definedName name="ccc">#REF!</definedName>
    <definedName name="cek" localSheetId="3">#REF!</definedName>
    <definedName name="cek" localSheetId="4">#REF!</definedName>
    <definedName name="cek">#REF!</definedName>
    <definedName name="CEK_GAJI" localSheetId="3">#REF!</definedName>
    <definedName name="CEK_GAJI" localSheetId="4">#REF!</definedName>
    <definedName name="CEK_GAJI">#REF!</definedName>
    <definedName name="ceknama" localSheetId="3">#REF!</definedName>
    <definedName name="ceknama" localSheetId="4">#REF!</definedName>
    <definedName name="ceknama">#REF!</definedName>
    <definedName name="ceknip" localSheetId="3">#REF!</definedName>
    <definedName name="ceknip" localSheetId="4">#REF!</definedName>
    <definedName name="ceknip">#REF!</definedName>
    <definedName name="cpns_ex" localSheetId="3">#REF!</definedName>
    <definedName name="cpns_ex" localSheetId="4">#REF!</definedName>
    <definedName name="cpns_ex">#REF!</definedName>
    <definedName name="d">'[7]Data Penghapusan 2010'!$L$1:$L$65536</definedName>
    <definedName name="dat3a" localSheetId="4">#REF!</definedName>
    <definedName name="dat3a">#REF!</definedName>
    <definedName name="dat3aa" localSheetId="4">#REF!</definedName>
    <definedName name="dat3aa">#REF!</definedName>
    <definedName name="data" localSheetId="3">#REF!</definedName>
    <definedName name="data" localSheetId="4">#REF!</definedName>
    <definedName name="data">#REF!</definedName>
    <definedName name="DATA_INDUK">'[6]Master Induk'!$B:$B</definedName>
    <definedName name="data_induk_baru">'[6]Master Induk'!$C:$C</definedName>
    <definedName name="data1" localSheetId="4">#REF!</definedName>
    <definedName name="data1">#REF!</definedName>
    <definedName name="data10" localSheetId="4">#REF!</definedName>
    <definedName name="data10">#REF!</definedName>
    <definedName name="data11" localSheetId="4">#REF!</definedName>
    <definedName name="data11">#REF!</definedName>
    <definedName name="data12" localSheetId="4">#REF!</definedName>
    <definedName name="data12">#REF!</definedName>
    <definedName name="data13" localSheetId="4">#REF!</definedName>
    <definedName name="data13">#REF!</definedName>
    <definedName name="data14" localSheetId="4">#REF!</definedName>
    <definedName name="data14">#REF!</definedName>
    <definedName name="data15" localSheetId="4">#REF!</definedName>
    <definedName name="data15">#REF!</definedName>
    <definedName name="data16" localSheetId="4">#REF!</definedName>
    <definedName name="data16">#REF!</definedName>
    <definedName name="data17" localSheetId="4">#REF!</definedName>
    <definedName name="data17">#REF!</definedName>
    <definedName name="data18" localSheetId="4">#REF!</definedName>
    <definedName name="data18">#REF!</definedName>
    <definedName name="data19" localSheetId="4">#REF!</definedName>
    <definedName name="data19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21" localSheetId="4">#REF!</definedName>
    <definedName name="data21">#REF!</definedName>
    <definedName name="data22" localSheetId="4">#REF!</definedName>
    <definedName name="data22">#REF!</definedName>
    <definedName name="data23" localSheetId="4">#REF!</definedName>
    <definedName name="data23">#REF!</definedName>
    <definedName name="data24" localSheetId="4">#REF!</definedName>
    <definedName name="data24">#REF!</definedName>
    <definedName name="data3" localSheetId="4">#REF!</definedName>
    <definedName name="data3">#REF!</definedName>
    <definedName name="data4" localSheetId="4">#REF!</definedName>
    <definedName name="data4">#REF!</definedName>
    <definedName name="data5" localSheetId="4">#REF!</definedName>
    <definedName name="data5">#REF!</definedName>
    <definedName name="data6" localSheetId="4">#REF!</definedName>
    <definedName name="data6">#REF!</definedName>
    <definedName name="data7" localSheetId="4">#REF!</definedName>
    <definedName name="data7">#REF!</definedName>
    <definedName name="data8" localSheetId="4">#REF!</definedName>
    <definedName name="data8">#REF!</definedName>
    <definedName name="data9" localSheetId="4">#REF!</definedName>
    <definedName name="data9">#REF!</definedName>
    <definedName name="datcf" localSheetId="4">#REF!</definedName>
    <definedName name="datcf">#REF!</definedName>
    <definedName name="dbasemutasi_masuk">'[12]Mutasi MASUK 2015-2016'!$HM:$HM</definedName>
    <definedName name="ddd" localSheetId="3">#REF!</definedName>
    <definedName name="ddd" localSheetId="4">#REF!</definedName>
    <definedName name="ddd">#REF!</definedName>
    <definedName name="ddkbarukp" localSheetId="3">#REF!</definedName>
    <definedName name="ddkbarukp" localSheetId="4">#REF!</definedName>
    <definedName name="ddkbarukp">#REF!</definedName>
    <definedName name="Denpasar" localSheetId="3">'[7]Total Penghapusan 2011'!#REF!</definedName>
    <definedName name="Denpasar" localSheetId="4">'[7]Total Penghapusan 2011'!#REF!</definedName>
    <definedName name="Denpasar">'[7]Total Penghapusan 2011'!#REF!</definedName>
    <definedName name="desa_khusus" localSheetId="3">#REF!</definedName>
    <definedName name="desa_khusus" localSheetId="4">#REF!</definedName>
    <definedName name="desa_khusus">#REF!</definedName>
    <definedName name="dik_1016" localSheetId="3">#REF!</definedName>
    <definedName name="dik_1016" localSheetId="4">#REF!</definedName>
    <definedName name="dik_1016">#REF!</definedName>
    <definedName name="diklat_duk1" localSheetId="4">#REF!</definedName>
    <definedName name="diklat_duk1">#REF!</definedName>
    <definedName name="diklat_jab" localSheetId="4">#REF!</definedName>
    <definedName name="diklat_jab">#REF!</definedName>
    <definedName name="diklat_pend" localSheetId="4">#REF!</definedName>
    <definedName name="diklat_pend">#REF!</definedName>
    <definedName name="dikokt">'[6]Sheet1 (2)'!$U:$U</definedName>
    <definedName name="DINAS_KEPALA">'[8]KEPALA DINAS'!$H$1:$H$65536</definedName>
    <definedName name="e">'[7]Data Penghapusan 2010'!$M$1:$M$65536</definedName>
    <definedName name="eee" localSheetId="3">#REF!</definedName>
    <definedName name="eee" localSheetId="4">#REF!</definedName>
    <definedName name="eee">#REF!</definedName>
    <definedName name="eselon_baru">'[1]Daftar PNS Desember 2016'!$Q:$Q</definedName>
    <definedName name="eselon_baru_final">'[6]Data struktural_pelaksana 2017'!$P:$P</definedName>
    <definedName name="eselon_baru_lhkpn" localSheetId="3">#REF!</definedName>
    <definedName name="eselon_baru_lhkpn" localSheetId="4">#REF!</definedName>
    <definedName name="eselon_baru_lhkpn">#REF!</definedName>
    <definedName name="eselon_duk1" localSheetId="4">#REF!</definedName>
    <definedName name="eselon_duk1">#REF!</definedName>
    <definedName name="eselon_lama_lhkpn" localSheetId="4">#REF!</definedName>
    <definedName name="eselon_lama_lhkpn">#REF!</definedName>
    <definedName name="eselon_sotk_2017">'[13]Daftar PNS Desember 2016'!$Q:$Q</definedName>
    <definedName name="ESELON_UNOR" localSheetId="4">#REF!</definedName>
    <definedName name="ESELON_UNOR">#REF!</definedName>
    <definedName name="Excel_BuiltIn_Print_Area_1" localSheetId="3">#REF!</definedName>
    <definedName name="Excel_BuiltIn_Print_Area_1" localSheetId="4">#REF!</definedName>
    <definedName name="Excel_BuiltIn_Print_Area_1">#REF!</definedName>
    <definedName name="Excel_BuiltIn_Print_Area_2" localSheetId="3">#REF!</definedName>
    <definedName name="Excel_BuiltIn_Print_Area_2" localSheetId="4">#REF!</definedName>
    <definedName name="Excel_BuiltIn_Print_Area_2">#REF!</definedName>
    <definedName name="Excel_BuiltIn_Print_Area_3" localSheetId="3">#REF!</definedName>
    <definedName name="Excel_BuiltIn_Print_Area_3" localSheetId="4">#REF!</definedName>
    <definedName name="Excel_BuiltIn_Print_Area_3">#REF!</definedName>
    <definedName name="Excel_BuiltIn_Print_Area_4" localSheetId="3">#REF!</definedName>
    <definedName name="Excel_BuiltIn_Print_Area_4" localSheetId="4">#REF!</definedName>
    <definedName name="Excel_BuiltIn_Print_Area_4">#REF!</definedName>
    <definedName name="Excel_BuiltIn_Print_Area_5" localSheetId="3">#REF!</definedName>
    <definedName name="Excel_BuiltIn_Print_Area_5" localSheetId="4">#REF!</definedName>
    <definedName name="Excel_BuiltIn_Print_Area_5">#REF!</definedName>
    <definedName name="Excel_BuiltIn_Print_Area_6" localSheetId="3">#REF!</definedName>
    <definedName name="Excel_BuiltIn_Print_Area_6" localSheetId="4">#REF!</definedName>
    <definedName name="Excel_BuiltIn_Print_Area_6">#REF!</definedName>
    <definedName name="Excel_BuiltIn_Print_Area_7" localSheetId="3">#REF!</definedName>
    <definedName name="Excel_BuiltIn_Print_Area_7" localSheetId="4">#REF!</definedName>
    <definedName name="Excel_BuiltIn_Print_Area_7">#REF!</definedName>
    <definedName name="fff" localSheetId="3">#REF!</definedName>
    <definedName name="fff" localSheetId="4">#REF!</definedName>
    <definedName name="fff">#REF!</definedName>
    <definedName name="fungsi">'[6]Master Jab Fungsional'!$C:$C</definedName>
    <definedName name="gaji" localSheetId="3">#REF!</definedName>
    <definedName name="gaji" localSheetId="4">#REF!</definedName>
    <definedName name="gaji">#REF!</definedName>
    <definedName name="gaji_cpns" localSheetId="3">'[14]Total Sorted 25-01-2010'!#REF!</definedName>
    <definedName name="gaji_cpns" localSheetId="4">'[14]Total Sorted 25-01-2010'!#REF!</definedName>
    <definedName name="gaji_cpns">'[14]Total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[15]Dftr_Gaji!$C$1:$C$65536</definedName>
    <definedName name="GAJIIIB">[15]Dftr_Gaji!$G$1:$G$65536</definedName>
    <definedName name="GAJIIIC">[15]Dftr_Gaji!$K$1:$K$65536</definedName>
    <definedName name="GAJIIIIA">[15]Dftr_Gaji!$S$1:$S$65536</definedName>
    <definedName name="GAJIIIIB">[15]Dftr_Gaji!$W$1:$W$65536</definedName>
    <definedName name="gapok_capeg80">'[7]Total Penghapusan 2011'!$AM$1:$AM$65536</definedName>
    <definedName name="gapok_cek_data" localSheetId="3">'[16]Total Sorted 25-01-2010'!#REF!</definedName>
    <definedName name="gapok_cek_data" localSheetId="4">'[16]Total Sorted 25-01-2010'!#REF!</definedName>
    <definedName name="gapok_cek_data">'[16]Total Sorted 25-01-2010'!#REF!</definedName>
    <definedName name="GAPOK_OK" localSheetId="3">#REF!</definedName>
    <definedName name="GAPOK_OK" localSheetId="4">#REF!</definedName>
    <definedName name="GAPOK_OK">#REF!</definedName>
    <definedName name="gapok_sk_jilid2" localSheetId="3">#REF!</definedName>
    <definedName name="gapok_sk_jilid2" localSheetId="4">#REF!</definedName>
    <definedName name="gapok_sk_jilid2">#REF!</definedName>
    <definedName name="GAPOK_TEKNIS" localSheetId="3">'[16]teknis adm honor'!#REF!</definedName>
    <definedName name="GAPOK_TEKNIS" localSheetId="4">'[16]teknis adm honor'!#REF!</definedName>
    <definedName name="GAPOK_TEKNIS">'[16]teknis adm honor'!#REF!</definedName>
    <definedName name="gelarblk" localSheetId="3">#REF!</definedName>
    <definedName name="gelarblk" localSheetId="4">#REF!</definedName>
    <definedName name="gelarblk">#REF!</definedName>
    <definedName name="gelarkpbaru" localSheetId="3">#REF!</definedName>
    <definedName name="gelarkpbaru" localSheetId="4">#REF!</definedName>
    <definedName name="gelarkpbaru">#REF!</definedName>
    <definedName name="ggg" localSheetId="3">#REF!</definedName>
    <definedName name="ggg" localSheetId="4">#REF!</definedName>
    <definedName name="ggg">#REF!</definedName>
    <definedName name="gl" localSheetId="3">#REF!</definedName>
    <definedName name="gl" localSheetId="4">#REF!</definedName>
    <definedName name="gl">#REF!</definedName>
    <definedName name="glrdpn" localSheetId="3">#REF!</definedName>
    <definedName name="glrdpn" localSheetId="4">#REF!</definedName>
    <definedName name="glrdpn">#REF!</definedName>
    <definedName name="GOL">[17]MASTER!$E$1:$E$65536</definedName>
    <definedName name="gol_0416" localSheetId="3">#REF!</definedName>
    <definedName name="gol_0416" localSheetId="4">#REF!</definedName>
    <definedName name="gol_0416">#REF!</definedName>
    <definedName name="gol_1016" localSheetId="3">#REF!</definedName>
    <definedName name="gol_1016" localSheetId="4">#REF!</definedName>
    <definedName name="gol_1016">#REF!</definedName>
    <definedName name="Gol_2012" localSheetId="3">#REF!</definedName>
    <definedName name="Gol_2012" localSheetId="4">#REF!</definedName>
    <definedName name="Gol_2012">#REF!</definedName>
    <definedName name="GOL_4" localSheetId="3">#REF!</definedName>
    <definedName name="GOL_4" localSheetId="4">#REF!</definedName>
    <definedName name="GOL_4">#REF!</definedName>
    <definedName name="GOL_415">[6]OLAH!$AE:$AE</definedName>
    <definedName name="GOL_415a">[6]OLAH!$AG:$AG</definedName>
    <definedName name="GOL_415b">[6]OLAH!$AH:$AH</definedName>
    <definedName name="GOL_415c">[6]OLAH!$AJ:$AJ</definedName>
    <definedName name="GOL_415d">[6]OLAH!$AL:$AL</definedName>
    <definedName name="GOL_415e">[6]OLAH!$V:$V</definedName>
    <definedName name="GOL_415f">[6]OLAH!$W:$W</definedName>
    <definedName name="GOL_415g">[6]OLAH!$J:$J</definedName>
    <definedName name="gol_8" localSheetId="3">#REF!</definedName>
    <definedName name="gol_8" localSheetId="4">#REF!</definedName>
    <definedName name="gol_8">#REF!</definedName>
    <definedName name="gol_a" localSheetId="3">#REF!</definedName>
    <definedName name="gol_a" localSheetId="4">#REF!</definedName>
    <definedName name="gol_a">#REF!</definedName>
    <definedName name="gol_data_lulus">[8]DATA_LULUS!$AB$1:$AB$65536</definedName>
    <definedName name="gol_ex" localSheetId="3">#REF!</definedName>
    <definedName name="gol_ex" localSheetId="4">#REF!</definedName>
    <definedName name="gol_ex">#REF!</definedName>
    <definedName name="Gol_hps" localSheetId="3">#REF!</definedName>
    <definedName name="Gol_hps" localSheetId="4">#REF!</definedName>
    <definedName name="Gol_hps">#REF!</definedName>
    <definedName name="GOL_III" localSheetId="3">#REF!</definedName>
    <definedName name="GOL_III" localSheetId="4">#REF!</definedName>
    <definedName name="GOL_III">#REF!</definedName>
    <definedName name="GOL_KEPALA">'[8]KEPALA DINAS'!$C$1:$C$65536</definedName>
    <definedName name="GOL_PENGHAPUSAN">'[4]Total Penghapusan'!$U$1:$U$65536</definedName>
    <definedName name="GOL_PENGHAPUSAN_2012">[4]DATA_LULUS!$AB$1:$AB$65536</definedName>
    <definedName name="GOL_R">[18]Sheet10!$A$1:$A$65536</definedName>
    <definedName name="Gol_RuangBr">'[7]Total Penghapusan 2011'!$AX$1:$AX$65536</definedName>
    <definedName name="gol_sertifikasi">'[6]Data Penerima Tunj. Profesi'!$H:$H</definedName>
    <definedName name="GOL_TERTINGGAL" localSheetId="3">#REF!</definedName>
    <definedName name="GOL_TERTINGGAL" localSheetId="4">#REF!</definedName>
    <definedName name="GOL_TERTINGGAL">#REF!</definedName>
    <definedName name="golang" localSheetId="3">#REF!</definedName>
    <definedName name="golang" localSheetId="4">#REF!</definedName>
    <definedName name="golang">#REF!</definedName>
    <definedName name="golbaru" localSheetId="3">#REF!</definedName>
    <definedName name="golbaru" localSheetId="4">#REF!</definedName>
    <definedName name="golbaru">#REF!</definedName>
    <definedName name="golbaru_kp" localSheetId="3">#REF!</definedName>
    <definedName name="golbaru_kp" localSheetId="4">#REF!</definedName>
    <definedName name="golbaru_kp">#REF!</definedName>
    <definedName name="golbarukp" localSheetId="3">#REF!</definedName>
    <definedName name="golbarukp" localSheetId="4">#REF!</definedName>
    <definedName name="golbarukp">#REF!</definedName>
    <definedName name="golCapeg">'[7]Total Penghapusan 2011'!$AD$1:$AD$65536</definedName>
    <definedName name="golhur" localSheetId="3">#REF!</definedName>
    <definedName name="golhur" localSheetId="4">#REF!</definedName>
    <definedName name="golhur">#REF!</definedName>
    <definedName name="GOLLL" localSheetId="3">#REF!</definedName>
    <definedName name="GOLLL" localSheetId="4">#REF!</definedName>
    <definedName name="GOLLL">#REF!</definedName>
    <definedName name="GOLLLL" localSheetId="3">#REF!</definedName>
    <definedName name="GOLLLL" localSheetId="4">#REF!</definedName>
    <definedName name="GOLLLL">#REF!</definedName>
    <definedName name="golokt">'[6]Sheet1 (2)'!$AD:$AD</definedName>
    <definedName name="GOLONGAN">[17]MASTER!$E$1:$E$65536</definedName>
    <definedName name="GOLONGAN_1">[4]rumus!$A$1:$A$65536</definedName>
    <definedName name="golpangkat">'[19]Daftar PNS November 2016'!$I:$I</definedName>
    <definedName name="Golru">[20]Sheet3!$D$1:$D$65536</definedName>
    <definedName name="golru_duk1" localSheetId="4">#REF!</definedName>
    <definedName name="golru_duk1">#REF!</definedName>
    <definedName name="golru_masuk">'[12]Mutasi MASUK 2015-2016'!$H:$H</definedName>
    <definedName name="GOLRU_MUTASI" localSheetId="4">#REF!</definedName>
    <definedName name="GOLRU_MUTASI">#REF!</definedName>
    <definedName name="golru_okt15" localSheetId="3">#REF!</definedName>
    <definedName name="golru_okt15" localSheetId="4">#REF!</definedName>
    <definedName name="golru_okt15">#REF!</definedName>
    <definedName name="GOLRU_UNOR" localSheetId="4">#REF!</definedName>
    <definedName name="GOLRU_UNOR">#REF!</definedName>
    <definedName name="golskcapeg">'[7]Total Penghapusan 2011'!$O$1:$O$65536</definedName>
    <definedName name="goltgl3" localSheetId="3">#REF!</definedName>
    <definedName name="goltgl3" localSheetId="4">#REF!</definedName>
    <definedName name="goltgl3">#REF!</definedName>
    <definedName name="hhh" localSheetId="3">#REF!</definedName>
    <definedName name="hhh" localSheetId="4">#REF!</definedName>
    <definedName name="hhh">#REF!</definedName>
    <definedName name="HIRARKI_UNOR" localSheetId="4">#REF!</definedName>
    <definedName name="HIRARKI_UNOR">#REF!</definedName>
    <definedName name="I_a" localSheetId="3">#REF!</definedName>
    <definedName name="I_a" localSheetId="4">#REF!</definedName>
    <definedName name="I_a">#REF!</definedName>
    <definedName name="id_baru" localSheetId="4">#REF!</definedName>
    <definedName name="id_baru">#REF!</definedName>
    <definedName name="id_golbaruokt" localSheetId="3">#REF!</definedName>
    <definedName name="id_golbaruokt" localSheetId="4">#REF!</definedName>
    <definedName name="id_golbaruokt">#REF!</definedName>
    <definedName name="id_lama" localSheetId="4">#REF!</definedName>
    <definedName name="id_lama">#REF!</definedName>
    <definedName name="id_lamaokt" localSheetId="3">#REF!</definedName>
    <definedName name="id_lamaokt" localSheetId="4">#REF!</definedName>
    <definedName name="id_lamaokt">#REF!</definedName>
    <definedName name="id_nama" localSheetId="4">#REF!</definedName>
    <definedName name="id_nama">#REF!</definedName>
    <definedName name="II.a">'[21]tipe perangkat daerah'!$D:$D</definedName>
    <definedName name="II.b">'[21]tipe perangkat daerah'!$E:$E</definedName>
    <definedName name="iii" localSheetId="3">#REF!</definedName>
    <definedName name="iii" localSheetId="4">#REF!</definedName>
    <definedName name="iii">#REF!</definedName>
    <definedName name="III.a">'[21]tipe perangkat daerah'!$F:$F</definedName>
    <definedName name="III.b">'[21]tipe perangkat daerah'!$G:$G</definedName>
    <definedName name="INDUK" localSheetId="3">#REF!</definedName>
    <definedName name="INDUK" localSheetId="4">#REF!</definedName>
    <definedName name="INDUK">#REF!</definedName>
    <definedName name="INDUK_DISHUB" localSheetId="3">#REF!</definedName>
    <definedName name="INDUK_DISHUB" localSheetId="4">#REF!</definedName>
    <definedName name="INDUK_DISHUB">#REF!</definedName>
    <definedName name="INDUK_DISHUT" localSheetId="3">#REF!</definedName>
    <definedName name="INDUK_DISHUT" localSheetId="4">#REF!</definedName>
    <definedName name="INDUK_DISHUT">#REF!</definedName>
    <definedName name="induk_listing" localSheetId="4">#REF!</definedName>
    <definedName name="induk_listing">#REF!</definedName>
    <definedName name="INDUK_PPBK" localSheetId="3">#REF!</definedName>
    <definedName name="INDUK_PPBK" localSheetId="4">#REF!</definedName>
    <definedName name="INDUK_PPBK">#REF!</definedName>
    <definedName name="INDUK_PU" localSheetId="3">#REF!</definedName>
    <definedName name="INDUK_PU" localSheetId="4">#REF!</definedName>
    <definedName name="INDUK_PU">#REF!</definedName>
    <definedName name="IV.a">'[21]tipe perangkat daerah'!$H:$H</definedName>
    <definedName name="IV.b">'[21]tipe perangkat daerah'!$I:$I</definedName>
    <definedName name="j_kelamin">[8]PELAMAR!$J$1:$J$65536</definedName>
    <definedName name="jab">'[6]Master Jab Fungsional'!$B:$B</definedName>
    <definedName name="jab_8" localSheetId="3">#REF!</definedName>
    <definedName name="jab_8" localSheetId="4">#REF!</definedName>
    <definedName name="jab_8">#REF!</definedName>
    <definedName name="jab_baru">'[1]Daftar PNS Desember 2016'!$P:$P</definedName>
    <definedName name="jab_baru_final">'[1]Daftar PNS Desember 2016'!$P:$P</definedName>
    <definedName name="jab_duk1" localSheetId="4">#REF!</definedName>
    <definedName name="jab_duk1">#REF!</definedName>
    <definedName name="Jab_hps" localSheetId="3">#REF!</definedName>
    <definedName name="Jab_hps" localSheetId="4">#REF!</definedName>
    <definedName name="Jab_hps">#REF!</definedName>
    <definedName name="JAB_KEP">'[8]KEPALA DINAS'!$E$1:$E$65536</definedName>
    <definedName name="jab_lhkpn" localSheetId="4">#REF!</definedName>
    <definedName name="jab_lhkpn">#REF!</definedName>
    <definedName name="Jabatan">'[7]Total Penghapusan 2011'!$AO$1:$AO$65536</definedName>
    <definedName name="jabatan_0416" localSheetId="3">#REF!</definedName>
    <definedName name="jabatan_0416" localSheetId="4">#REF!</definedName>
    <definedName name="jabatan_0416">#REF!</definedName>
    <definedName name="jabatan_1016" localSheetId="3">#REF!</definedName>
    <definedName name="jabatan_1016" localSheetId="4">#REF!</definedName>
    <definedName name="jabatan_1016">#REF!</definedName>
    <definedName name="Jabatan_2012" localSheetId="3">#REF!</definedName>
    <definedName name="Jabatan_2012" localSheetId="4">#REF!</definedName>
    <definedName name="Jabatan_2012">#REF!</definedName>
    <definedName name="jabatan_baru">[2]jabatan_pelaksana!$G:$G</definedName>
    <definedName name="jabatan_data_lulus">[8]DATA_LULUS!$AX$1:$AX$65536</definedName>
    <definedName name="JABATAN_GABUNG">[18]NASTER!$E$1:$E$65536</definedName>
    <definedName name="JABATAN_III" localSheetId="3">#REF!</definedName>
    <definedName name="JABATAN_III" localSheetId="4">#REF!</definedName>
    <definedName name="JABATAN_III">#REF!</definedName>
    <definedName name="Jabatan_jilid2" localSheetId="3">#REF!</definedName>
    <definedName name="Jabatan_jilid2" localSheetId="4">#REF!</definedName>
    <definedName name="Jabatan_jilid2">#REF!</definedName>
    <definedName name="jabatan_okt15" localSheetId="3">#REF!</definedName>
    <definedName name="jabatan_okt15" localSheetId="4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3">#REF!</definedName>
    <definedName name="jabatan_tertinggal" localSheetId="4">#REF!</definedName>
    <definedName name="jabatan_tertinggal">#REF!</definedName>
    <definedName name="JABATAN_UNOR" localSheetId="4">#REF!</definedName>
    <definedName name="JABATAN_UNOR">#REF!</definedName>
    <definedName name="jabokt">'[6]Sheet1 (2)'!$AI:$AI</definedName>
    <definedName name="jafung" localSheetId="4">#REF!</definedName>
    <definedName name="jafung">#REF!</definedName>
    <definedName name="jafung_sertifikasi">'[6]Data Penerima Tunj. Profesi'!$K:$K</definedName>
    <definedName name="jbtntgl3" localSheetId="3">#REF!</definedName>
    <definedName name="jbtntgl3" localSheetId="4">#REF!</definedName>
    <definedName name="jbtntgl3">#REF!</definedName>
    <definedName name="Jember">'[7]Total Penghapusan 2011'!$S$6:$T$6</definedName>
    <definedName name="Jenis_kelamin_data_lulus">[8]DATA_LULUS!$M$1:$M$65536</definedName>
    <definedName name="JENJANG">[18]Sheet10!$B$1:$B$65536</definedName>
    <definedName name="jjg_ddk">'[18]data_pelamar_semua OLAH JADI_MS'!$R$1:$R$65536</definedName>
    <definedName name="JJG_PDK">[18]NASTER!$L$1:$L$65536</definedName>
    <definedName name="jjj" localSheetId="3">#REF!</definedName>
    <definedName name="jjj" localSheetId="4">#REF!</definedName>
    <definedName name="jjj">#REF!</definedName>
    <definedName name="jk_8" localSheetId="3">#REF!</definedName>
    <definedName name="jk_8" localSheetId="4">#REF!</definedName>
    <definedName name="jk_8">#REF!</definedName>
    <definedName name="jl_tertinggal" localSheetId="3">#REF!</definedName>
    <definedName name="jl_tertinggal" localSheetId="4">#REF!</definedName>
    <definedName name="jl_tertinggal">#REF!</definedName>
    <definedName name="Jns_kel_hps" localSheetId="3">#REF!</definedName>
    <definedName name="Jns_kel_hps" localSheetId="4">#REF!</definedName>
    <definedName name="Jns_kel_hps">#REF!</definedName>
    <definedName name="Jns_Kelamin">'[7]Total Penghapusan 2011'!$U$1:$U$65536</definedName>
    <definedName name="Jns_klmtgl3" localSheetId="3">#REF!</definedName>
    <definedName name="Jns_klmtgl3" localSheetId="4">#REF!</definedName>
    <definedName name="Jns_klmtgl3">#REF!</definedName>
    <definedName name="judul" localSheetId="3">#REF!</definedName>
    <definedName name="judul" localSheetId="4">#REF!</definedName>
    <definedName name="judul">#REF!</definedName>
    <definedName name="kab_tpt_lhr">'[7]Total Penghapusan 2011'!$S$2:$S$65536</definedName>
    <definedName name="KAB_TTL_TERTINGGAL" localSheetId="3">#REF!</definedName>
    <definedName name="KAB_TTL_TERTINGGAL" localSheetId="4">#REF!</definedName>
    <definedName name="KAB_TTL_TERTINGGAL">#REF!</definedName>
    <definedName name="kat" localSheetId="3">#REF!</definedName>
    <definedName name="kat" localSheetId="4">#REF!</definedName>
    <definedName name="kat">#REF!</definedName>
    <definedName name="KATEGORI_DESA" localSheetId="3">#REF!</definedName>
    <definedName name="KATEGORI_DESA" localSheetId="4">#REF!</definedName>
    <definedName name="KATEGORI_DESA">#REF!</definedName>
    <definedName name="kec">'[6]Master SEKOLAH'!$E:$E</definedName>
    <definedName name="kec_listing" localSheetId="4">#REF!</definedName>
    <definedName name="kec_listing">#REF!</definedName>
    <definedName name="KECAMATAN" localSheetId="3">#REF!</definedName>
    <definedName name="KECAMATAN" localSheetId="4">#REF!</definedName>
    <definedName name="KECAMATAN">#REF!</definedName>
    <definedName name="Kel">'[6]Kel Pendidikan'!$A:$A</definedName>
    <definedName name="Kelamin">'[7]Total Penghapusan 2011'!$U$1:$U$65536</definedName>
    <definedName name="Kelamin_2012" localSheetId="3">#REF!</definedName>
    <definedName name="Kelamin_2012" localSheetId="4">#REF!</definedName>
    <definedName name="Kelamin_2012">#REF!</definedName>
    <definedName name="KELAMIN_III" localSheetId="3">#REF!</definedName>
    <definedName name="KELAMIN_III" localSheetId="4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OMPOK">'[6]Master Induk'!$E:$E</definedName>
    <definedName name="KEPALA">'[8]KEPALA DINAS'!$A$1:$A$65536</definedName>
    <definedName name="ket_peralihan" localSheetId="3">#REF!</definedName>
    <definedName name="ket_peralihan" localSheetId="4">#REF!</definedName>
    <definedName name="ket_peralihan">#REF!</definedName>
    <definedName name="Ket_setara">[6]Sheet2!$C:$C</definedName>
    <definedName name="keterangan" localSheetId="3">#REF!</definedName>
    <definedName name="keterangan" localSheetId="4">#REF!</definedName>
    <definedName name="keterangan">#REF!</definedName>
    <definedName name="keterangan_rekom">[8]DATA_LULUS!$DK$1:$DK$65536</definedName>
    <definedName name="ketmutasi_masuk">'[12]Mutasi MASUK 2015-2016'!$BJ:$BJ</definedName>
    <definedName name="kkk" localSheetId="3">#REF!</definedName>
    <definedName name="kkk" localSheetId="4">#REF!</definedName>
    <definedName name="kkk">#REF!</definedName>
    <definedName name="KOCEK">[17]DATA!$B$1:$B$65536</definedName>
    <definedName name="KODE" localSheetId="3">#REF!</definedName>
    <definedName name="KODE" localSheetId="4">#REF!</definedName>
    <definedName name="KODE">#REF!</definedName>
    <definedName name="kode_data_lulus">[8]DATA_LULUS!$BR$1:$BR$65536</definedName>
    <definedName name="KODE_DTA_LULUS">[8]DATA_LULUS!$BR$1:$BR$65536</definedName>
    <definedName name="KODE_FORMASI">[18]NASTER!$F$1:$F$65536</definedName>
    <definedName name="KODE_FORMASI_DILAMAR">[9]DATA_PELAMAR_VALID!$K$1:$K$65536</definedName>
    <definedName name="KODE_JABATAN_DILAMAR">[9]DATA_PELAMAR_VALID!$L$1:$L$65536</definedName>
    <definedName name="kode_pel">[8]PELAMAR!$A$1:$A$65536</definedName>
    <definedName name="KODE_PEL_MASTER2">[8]PELAMAR!$A$1:$A$65536</definedName>
    <definedName name="kode_pela">'[9]data_pelamar_semua OLAH JADI_MS'!$A$1:$A$65536</definedName>
    <definedName name="kode_penempatan">[8]MASTER1!$I$1:$I$65536</definedName>
    <definedName name="KODEK" localSheetId="3">#REF!</definedName>
    <definedName name="KODEK" localSheetId="4">#REF!</definedName>
    <definedName name="KODEK">#REF!</definedName>
    <definedName name="kodepend_duk1" localSheetId="4">#REF!</definedName>
    <definedName name="kodepend_duk1">#REF!</definedName>
    <definedName name="kosek">[8]DATA_LULUS!$DK$1:$DK$65536</definedName>
    <definedName name="kualifikasi_pendidikan">'[7]Total Penghapusan 2011'!$Y$1:$Y$65536</definedName>
    <definedName name="KURUNG_3">[4]rumus!$C$1:$C$65536</definedName>
    <definedName name="Lama" localSheetId="3">#REF!</definedName>
    <definedName name="Lama" localSheetId="4">#REF!</definedName>
    <definedName name="Lama">#REF!</definedName>
    <definedName name="LULUSAN_TAHUN_DATA_LULUS">[8]DATA_LULUS!$CG$1:$CG$65536</definedName>
    <definedName name="Malang">'[7]Total Penghapusan 2011'!$S$9:$T$9</definedName>
    <definedName name="Metro_Lampung_Tengah">'[7]Total Penghapusan 2011'!$S$5:$T$5</definedName>
    <definedName name="mkallbln_duk" localSheetId="4">#REF!</definedName>
    <definedName name="mkallbln_duk">#REF!</definedName>
    <definedName name="mkallthn_duk" localSheetId="4">#REF!</definedName>
    <definedName name="mkallthn_duk">#REF!</definedName>
    <definedName name="mkbln" localSheetId="4">#REF!</definedName>
    <definedName name="mkbln">#REF!</definedName>
    <definedName name="mkbln_0416" localSheetId="3">#REF!</definedName>
    <definedName name="mkbln_0416" localSheetId="4">#REF!</definedName>
    <definedName name="mkbln_0416">#REF!</definedName>
    <definedName name="mkbln_1016" localSheetId="3">#REF!</definedName>
    <definedName name="mkbln_1016" localSheetId="4">#REF!</definedName>
    <definedName name="mkbln_1016">#REF!</definedName>
    <definedName name="mkbln_nom" localSheetId="4">#REF!</definedName>
    <definedName name="mkbln_nom">#REF!</definedName>
    <definedName name="mkbln_okt15" localSheetId="3">#REF!</definedName>
    <definedName name="mkbln_okt15" localSheetId="4">#REF!</definedName>
    <definedName name="mkbln_okt15">#REF!</definedName>
    <definedName name="mkblnkp" localSheetId="3">#REF!</definedName>
    <definedName name="mkblnkp" localSheetId="4">#REF!</definedName>
    <definedName name="mkblnkp">#REF!</definedName>
    <definedName name="mkgolbln_duk" localSheetId="4">#REF!</definedName>
    <definedName name="mkgolbln_duk">#REF!</definedName>
    <definedName name="mkgolthn_duk" localSheetId="4">#REF!</definedName>
    <definedName name="mkgolthn_duk">#REF!</definedName>
    <definedName name="mkkerjabln_duk1" localSheetId="4">#REF!</definedName>
    <definedName name="mkkerjabln_duk1">#REF!</definedName>
    <definedName name="mkkerjathn_duk1" localSheetId="4">#REF!</definedName>
    <definedName name="mkkerjathn_duk1">#REF!</definedName>
    <definedName name="mkthn" localSheetId="4">#REF!</definedName>
    <definedName name="mkthn">#REF!</definedName>
    <definedName name="mkthn_0416" localSheetId="3">#REF!</definedName>
    <definedName name="mkthn_0416" localSheetId="4">#REF!</definedName>
    <definedName name="mkthn_0416">#REF!</definedName>
    <definedName name="mkthn_1016" localSheetId="3">#REF!</definedName>
    <definedName name="mkthn_1016" localSheetId="4">#REF!</definedName>
    <definedName name="mkthn_1016">#REF!</definedName>
    <definedName name="mkthn_nom" localSheetId="4">#REF!</definedName>
    <definedName name="mkthn_nom">#REF!</definedName>
    <definedName name="mkthn_okt15" localSheetId="3">#REF!</definedName>
    <definedName name="mkthn_okt15" localSheetId="4">#REF!</definedName>
    <definedName name="mkthn_okt15">#REF!</definedName>
    <definedName name="mkthnkp" localSheetId="3">#REF!</definedName>
    <definedName name="mkthnkp" localSheetId="4">#REF!</definedName>
    <definedName name="mkthnkp">#REF!</definedName>
    <definedName name="MSIIA">[15]Dftr_Gaji!$B$1:$B$65536</definedName>
    <definedName name="MSIIB">[15]Dftr_Gaji!$F$1:$F$65536</definedName>
    <definedName name="MSIIC">[15]Dftr_Gaji!$J$1:$J$65536</definedName>
    <definedName name="MSIIIA">[15]Dftr_Gaji!$R$1:$R$65536</definedName>
    <definedName name="MSIIIB">[15]Dftr_Gaji!$V$1:$V$65536</definedName>
    <definedName name="MsKrj_bln_Capeg">'[7]Total Penghapusan 2011'!$AF$1:$AF$65536</definedName>
    <definedName name="MsKrj_thn_Capeg">'[7]Total Penghapusan 2011'!$AE$1:$AE$65536</definedName>
    <definedName name="nama" localSheetId="4">#REF!</definedName>
    <definedName name="nama">#REF!</definedName>
    <definedName name="nama_2012" localSheetId="3">#REF!</definedName>
    <definedName name="nama_2012" localSheetId="4">#REF!</definedName>
    <definedName name="nama_2012">#REF!</definedName>
    <definedName name="NAMA_4" localSheetId="3">#REF!</definedName>
    <definedName name="NAMA_4" localSheetId="4">#REF!</definedName>
    <definedName name="NAMA_4">#REF!</definedName>
    <definedName name="nama_a" localSheetId="3">#REF!</definedName>
    <definedName name="nama_a" localSheetId="4">#REF!</definedName>
    <definedName name="nama_a">#REF!</definedName>
    <definedName name="nama_cpns" localSheetId="3">'[14]Total Sorted 25-01-2010'!#REF!</definedName>
    <definedName name="nama_cpns" localSheetId="4">'[14]Total Sorted 25-01-2010'!#REF!</definedName>
    <definedName name="nama_cpns">'[14]Total Sorted 25-01-2010'!#REF!</definedName>
    <definedName name="NAMA_DATA_LULUS">[8]DATA_LULUS!$C$1:$C$65536</definedName>
    <definedName name="nama_duk1" localSheetId="4">#REF!</definedName>
    <definedName name="nama_duk1">#REF!</definedName>
    <definedName name="nama_hapus" localSheetId="3">#REF!</definedName>
    <definedName name="nama_hapus" localSheetId="4">#REF!</definedName>
    <definedName name="nama_hapus">#REF!</definedName>
    <definedName name="nama_kepala">'[8]KEPALA DINAS'!$A$1:$A$65536</definedName>
    <definedName name="nama_kp" localSheetId="3">#REF!</definedName>
    <definedName name="nama_kp" localSheetId="4">#REF!</definedName>
    <definedName name="nama_kp">#REF!</definedName>
    <definedName name="nama_kpokt" localSheetId="4">#REF!</definedName>
    <definedName name="nama_kpokt">#REF!</definedName>
    <definedName name="nama_masuk">'[12]Mutasi MASUK 2015-2016'!$E:$E</definedName>
    <definedName name="NAMA_MUTASI" localSheetId="4">#REF!</definedName>
    <definedName name="NAMA_MUTASI">#REF!</definedName>
    <definedName name="nama_pel" localSheetId="3">#REF!</definedName>
    <definedName name="nama_pel" localSheetId="4">#REF!</definedName>
    <definedName name="nama_pel">#REF!</definedName>
    <definedName name="NAMA_PELA">'[9]data_pelamar_semua OLAH JADI_MS'!$B$1:$B$65536</definedName>
    <definedName name="nama_peng_jilid2" localSheetId="3">#REF!</definedName>
    <definedName name="nama_peng_jilid2" localSheetId="4">#REF!</definedName>
    <definedName name="nama_peng_jilid2">#REF!</definedName>
    <definedName name="NAMA_PENGHAPUSAN">'[4]Total Penghapusan'!$D$1:$D$65536</definedName>
    <definedName name="nama_penghapusan_tertinggal" localSheetId="3">#REF!</definedName>
    <definedName name="nama_penghapusan_tertinggal" localSheetId="4">#REF!</definedName>
    <definedName name="nama_penghapusan_tertinggal">#REF!</definedName>
    <definedName name="NAMA_PENSIUN" localSheetId="3">#REF!</definedName>
    <definedName name="NAMA_PENSIUN" localSheetId="4">#REF!</definedName>
    <definedName name="NAMA_PENSIUN">#REF!</definedName>
    <definedName name="NAMA_TERTINGGAL" localSheetId="3">#REF!</definedName>
    <definedName name="NAMA_TERTINGGAL" localSheetId="4">#REF!</definedName>
    <definedName name="NAMA_TERTINGGAL">#REF!</definedName>
    <definedName name="nama_tertinggal8" localSheetId="3">#REF!</definedName>
    <definedName name="nama_tertinggal8" localSheetId="4">#REF!</definedName>
    <definedName name="nama_tertinggal8">#REF!</definedName>
    <definedName name="NAMA_UNOR" localSheetId="4">#REF!</definedName>
    <definedName name="NAMA_UNOR">#REF!</definedName>
    <definedName name="NAMAA">[17]MASTER!$H$1:$H$65536</definedName>
    <definedName name="namacek" localSheetId="4">#REF!</definedName>
    <definedName name="namacek">#REF!</definedName>
    <definedName name="NAMAIII" localSheetId="3">#REF!</definedName>
    <definedName name="NAMAIII" localSheetId="4">#REF!</definedName>
    <definedName name="NAMAIII">#REF!</definedName>
    <definedName name="namakpbaru" localSheetId="3">#REF!</definedName>
    <definedName name="namakpbaru" localSheetId="4">#REF!</definedName>
    <definedName name="namakpbaru">#REF!</definedName>
    <definedName name="namapns_sertifikasi" localSheetId="4">#REF!</definedName>
    <definedName name="namapns_sertifikasi">#REF!</definedName>
    <definedName name="name" localSheetId="3">#REF!</definedName>
    <definedName name="name" localSheetId="4">#REF!</definedName>
    <definedName name="name">#REF!</definedName>
    <definedName name="nep" localSheetId="3">#REF!</definedName>
    <definedName name="nep" localSheetId="4">#REF!</definedName>
    <definedName name="nep">#REF!</definedName>
    <definedName name="nepbaru" localSheetId="3">#REF!</definedName>
    <definedName name="nepbaru" localSheetId="4">#REF!</definedName>
    <definedName name="nepbaru">#REF!</definedName>
    <definedName name="nepe_1" localSheetId="3">#REF!</definedName>
    <definedName name="nepe_1" localSheetId="4">#REF!</definedName>
    <definedName name="nepe_1">#REF!</definedName>
    <definedName name="NEW" localSheetId="3">#REF!</definedName>
    <definedName name="NEW" localSheetId="4">#REF!</definedName>
    <definedName name="NEW">#REF!</definedName>
    <definedName name="ngaran" localSheetId="3">#REF!</definedName>
    <definedName name="ngaran" localSheetId="4">#REF!</definedName>
    <definedName name="ngaran">#REF!</definedName>
    <definedName name="niep">'[7]PENGHAPUSAN 2012'!$H$1:$H$65536</definedName>
    <definedName name="niip">'[7]Total Penghapusan 2011'!$J$1:$J$65536</definedName>
    <definedName name="NILAI">[17]MASTER!$K$1:$K$65536</definedName>
    <definedName name="NIP">'[7]Total Penghapusan 2011'!$E$1:$E$65536</definedName>
    <definedName name="nip_0416" localSheetId="3">#REF!</definedName>
    <definedName name="nip_0416" localSheetId="4">#REF!</definedName>
    <definedName name="nip_0416">#REF!</definedName>
    <definedName name="nip_1016" localSheetId="3">#REF!</definedName>
    <definedName name="nip_1016" localSheetId="4">#REF!</definedName>
    <definedName name="nip_1016">#REF!</definedName>
    <definedName name="nip_2012" localSheetId="3">#REF!</definedName>
    <definedName name="nip_2012" localSheetId="4">#REF!</definedName>
    <definedName name="nip_2012">#REF!</definedName>
    <definedName name="NIP_4" localSheetId="3">#REF!</definedName>
    <definedName name="NIP_4" localSheetId="4">#REF!</definedName>
    <definedName name="NIP_4">#REF!</definedName>
    <definedName name="NIP_415">[6]OLAH!$U:$U</definedName>
    <definedName name="nip_a" localSheetId="3">#REF!</definedName>
    <definedName name="nip_a" localSheetId="4">#REF!</definedName>
    <definedName name="nip_a">#REF!</definedName>
    <definedName name="nip_cek_data" localSheetId="3">'[16]Total Sorted 25-01-2010'!#REF!</definedName>
    <definedName name="nip_cek_data" localSheetId="4">'[16]Total Sorted 25-01-2010'!#REF!</definedName>
    <definedName name="nip_cek_data">'[16]Total Sorted 25-01-2010'!#REF!</definedName>
    <definedName name="NIP_CEK_GAJI" localSheetId="3">#REF!</definedName>
    <definedName name="NIP_CEK_GAJI" localSheetId="4">#REF!</definedName>
    <definedName name="NIP_CEK_GAJI">#REF!</definedName>
    <definedName name="NIP_CEK_GAPOK" localSheetId="3">#REF!</definedName>
    <definedName name="NIP_CEK_GAPOK" localSheetId="4">#REF!</definedName>
    <definedName name="NIP_CEK_GAPOK">#REF!</definedName>
    <definedName name="nip_cetak_sk">'[2]cetak SK'!$C:$C</definedName>
    <definedName name="nip_cpns" localSheetId="3">#REF!</definedName>
    <definedName name="nip_cpns" localSheetId="4">#REF!</definedName>
    <definedName name="nip_cpns">#REF!</definedName>
    <definedName name="NIP_DARI_BKN">'[8]NIP DARI BKN'!$B$1:$B$65536</definedName>
    <definedName name="NIP_DATA_LULUS">[8]DATA_LULUS!$F$1:$F$65536</definedName>
    <definedName name="nip_data_tertinggal" localSheetId="3">#REF!</definedName>
    <definedName name="nip_data_tertinggal" localSheetId="4">#REF!</definedName>
    <definedName name="nip_data_tertinggal">#REF!</definedName>
    <definedName name="nip_diklat" localSheetId="4">#REF!</definedName>
    <definedName name="nip_diklat">#REF!</definedName>
    <definedName name="nip_duk1" localSheetId="4">#REF!</definedName>
    <definedName name="nip_duk1">#REF!</definedName>
    <definedName name="nip_ex" localSheetId="3">#REF!</definedName>
    <definedName name="nip_ex" localSheetId="4">#REF!</definedName>
    <definedName name="nip_ex">#REF!</definedName>
    <definedName name="nip_hps" localSheetId="3">#REF!</definedName>
    <definedName name="nip_hps" localSheetId="4">#REF!</definedName>
    <definedName name="nip_hps">#REF!</definedName>
    <definedName name="NIP_III" localSheetId="3">#REF!</definedName>
    <definedName name="NIP_III" localSheetId="4">#REF!</definedName>
    <definedName name="NIP_III">#REF!</definedName>
    <definedName name="nip_jfu_mutasi" localSheetId="3">#REF!</definedName>
    <definedName name="nip_jfu_mutasi" localSheetId="4">#REF!</definedName>
    <definedName name="nip_jfu_mutasi">#REF!</definedName>
    <definedName name="nip_jilid2" localSheetId="3">#REF!</definedName>
    <definedName name="nip_jilid2" localSheetId="4">#REF!</definedName>
    <definedName name="nip_jilid2">#REF!</definedName>
    <definedName name="NIP_KEPALA">'[8]KEPALA DINAS'!$B$1:$B$65536</definedName>
    <definedName name="nip_kp" localSheetId="3">#REF!</definedName>
    <definedName name="nip_kp" localSheetId="4">#REF!</definedName>
    <definedName name="nip_kp">#REF!</definedName>
    <definedName name="nip_kpokt" localSheetId="4">#REF!</definedName>
    <definedName name="nip_kpokt">#REF!</definedName>
    <definedName name="NIP_LHKPN" localSheetId="4">#REF!</definedName>
    <definedName name="NIP_LHKPN">#REF!</definedName>
    <definedName name="nip_masuk">'[12]Mutasi MASUK 2015-2016'!$G:$G</definedName>
    <definedName name="NIP_MUTASI" localSheetId="4">#REF!</definedName>
    <definedName name="NIP_MUTASI">#REF!</definedName>
    <definedName name="nip_mutasi_baru">[2]jabatan_pelaksana!$E:$E</definedName>
    <definedName name="nip_okt15" localSheetId="3">#REF!</definedName>
    <definedName name="nip_okt15" localSheetId="4">#REF!</definedName>
    <definedName name="nip_okt15">#REF!</definedName>
    <definedName name="nip_peng" localSheetId="3">#REF!</definedName>
    <definedName name="nip_peng" localSheetId="4">#REF!</definedName>
    <definedName name="nip_peng">#REF!</definedName>
    <definedName name="nip_peng_jilid2" localSheetId="3">#REF!</definedName>
    <definedName name="nip_peng_jilid2" localSheetId="4">#REF!</definedName>
    <definedName name="nip_peng_jilid2">#REF!</definedName>
    <definedName name="nip_peng_tertinggal" localSheetId="3">#REF!</definedName>
    <definedName name="nip_peng_tertinggal" localSheetId="4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3">#REF!</definedName>
    <definedName name="NIP_PENSIUN" localSheetId="4">#REF!</definedName>
    <definedName name="NIP_PENSIUN">#REF!</definedName>
    <definedName name="nip_peralihan" localSheetId="3">#REF!</definedName>
    <definedName name="nip_peralihan" localSheetId="4">#REF!</definedName>
    <definedName name="nip_peralihan">#REF!</definedName>
    <definedName name="nip_peralihan_guru">'[22]GURU SMA_SMK'!$D$1:$D$65536</definedName>
    <definedName name="nip_peralihan1">'[23]data alih guru-tendik '!$D$8:$D$572</definedName>
    <definedName name="nip_sertifikasi">'[6]Data Penerima Tunj. Profesi'!$D:$D</definedName>
    <definedName name="nip_sotk_baru">'[1]Daftar PNS Desember 2016'!$G:$G</definedName>
    <definedName name="NIP_TEKNIS" localSheetId="3">'[16]teknis adm honor'!#REF!</definedName>
    <definedName name="NIP_TEKNIS" localSheetId="4">'[16]teknis adm honor'!#REF!</definedName>
    <definedName name="NIP_TEKNIS">'[16]teknis adm honor'!#REF!</definedName>
    <definedName name="NIP_TERTINGGAL" localSheetId="3">#REF!</definedName>
    <definedName name="NIP_TERTINGGAL" localSheetId="4">#REF!</definedName>
    <definedName name="NIP_TERTINGGAL">#REF!</definedName>
    <definedName name="nip_tertinggal8" localSheetId="3">#REF!</definedName>
    <definedName name="nip_tertinggal8" localSheetId="4">#REF!</definedName>
    <definedName name="nip_tertinggal8">#REF!</definedName>
    <definedName name="NIP_UNOR" localSheetId="4">#REF!</definedName>
    <definedName name="NIP_UNOR">#REF!</definedName>
    <definedName name="nip_unor_baru">'[1]Daftar PNS Desember 2016'!$G:$G</definedName>
    <definedName name="nipbaru_sertifikasi" localSheetId="4">#REF!</definedName>
    <definedName name="nipbaru_sertifikasi">#REF!</definedName>
    <definedName name="nipcek" localSheetId="4">#REF!</definedName>
    <definedName name="nipcek">#REF!</definedName>
    <definedName name="nipkp" localSheetId="3">#REF!</definedName>
    <definedName name="nipkp" localSheetId="4">#REF!</definedName>
    <definedName name="nipkp">#REF!</definedName>
    <definedName name="nipokt">'[6]Sheet1 (2)'!$T:$T</definedName>
    <definedName name="niptiggal3" localSheetId="3">#REF!</definedName>
    <definedName name="niptiggal3" localSheetId="4">#REF!</definedName>
    <definedName name="niptiggal3">#REF!</definedName>
    <definedName name="nm_2012">'[4]Total Penghapusan'!$D$1:$D$65536</definedName>
    <definedName name="Nm_tertinggal3" localSheetId="3">#REF!</definedName>
    <definedName name="Nm_tertinggal3" localSheetId="4">#REF!</definedName>
    <definedName name="Nm_tertinggal3">#REF!</definedName>
    <definedName name="NO">[18]NASTER!$B$1:$B$65536</definedName>
    <definedName name="no_8" localSheetId="3">#REF!</definedName>
    <definedName name="no_8" localSheetId="4">#REF!</definedName>
    <definedName name="no_8">#REF!</definedName>
    <definedName name="no_diklat">'[4]Total Penghapusan'!$AU$1:$AU$65536</definedName>
    <definedName name="NO_III" localSheetId="3">#REF!</definedName>
    <definedName name="NO_III" localSheetId="4">#REF!</definedName>
    <definedName name="NO_III">#REF!</definedName>
    <definedName name="no_okt15" localSheetId="3">#REF!</definedName>
    <definedName name="no_okt15" localSheetId="4">#REF!</definedName>
    <definedName name="no_okt15">#REF!</definedName>
    <definedName name="no_peng_jilid2" localSheetId="3">#REF!</definedName>
    <definedName name="no_peng_jilid2" localSheetId="4">#REF!</definedName>
    <definedName name="no_peng_jilid2">#REF!</definedName>
    <definedName name="NO_PESERTA">[17]MASTER!$I$1:$I$65536</definedName>
    <definedName name="NO_SRT_SEHAT">'[4]Total Penghapusan'!$AS$1:$AS$65536</definedName>
    <definedName name="no_sttpl_jilid2" localSheetId="3">#REF!</definedName>
    <definedName name="no_sttpl_jilid2" localSheetId="4">#REF!</definedName>
    <definedName name="no_sttpl_jilid2">#REF!</definedName>
    <definedName name="no_telepon">[8]PELAMAR!$AD$1:$AD$65536</definedName>
    <definedName name="no_telp_data_lulus">[8]DATA_LULUS!$B$1:$B$65536</definedName>
    <definedName name="no_urut">'[7]Total Penghapusan 2011'!$A$1:$A$65536</definedName>
    <definedName name="no_urut_data_lulus">[8]DATA_LULUS!$A$1:$A$65536</definedName>
    <definedName name="no_urut_peng_jilid2" localSheetId="3">#REF!</definedName>
    <definedName name="no_urut_peng_jilid2" localSheetId="4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3">#REF!</definedName>
    <definedName name="no_urut_tertinggal" localSheetId="4">#REF!</definedName>
    <definedName name="no_urut_tertinggal">#REF!</definedName>
    <definedName name="nomorinduk" localSheetId="4">#REF!</definedName>
    <definedName name="nomorinduk">#REF!</definedName>
    <definedName name="noskcapeg">'[7]Total Penghapusan 2011'!$M$1:$M$65536</definedName>
    <definedName name="np">'[7]Data Penghapusan 2010'!$O$1:$O$65536</definedName>
    <definedName name="OLD" localSheetId="3">#REF!</definedName>
    <definedName name="OLD" localSheetId="4">#REF!</definedName>
    <definedName name="OLD">#REF!</definedName>
    <definedName name="P_1" localSheetId="3">#REF!</definedName>
    <definedName name="P_1" localSheetId="4">#REF!</definedName>
    <definedName name="P_1">#REF!</definedName>
    <definedName name="P_2" localSheetId="3">#REF!</definedName>
    <definedName name="P_2" localSheetId="4">#REF!</definedName>
    <definedName name="P_2">#REF!</definedName>
    <definedName name="P_3" localSheetId="3">#REF!</definedName>
    <definedName name="P_3" localSheetId="4">#REF!</definedName>
    <definedName name="P_3">#REF!</definedName>
    <definedName name="P_4" localSheetId="3">#REF!</definedName>
    <definedName name="P_4" localSheetId="4">#REF!</definedName>
    <definedName name="P_4">#REF!</definedName>
    <definedName name="P_5" localSheetId="3">#REF!</definedName>
    <definedName name="P_5" localSheetId="4">#REF!</definedName>
    <definedName name="P_5">#REF!</definedName>
    <definedName name="P_6" localSheetId="3">#REF!</definedName>
    <definedName name="P_6" localSheetId="4">#REF!</definedName>
    <definedName name="P_6">#REF!</definedName>
    <definedName name="P_7" localSheetId="3">#REF!</definedName>
    <definedName name="P_7" localSheetId="4">#REF!</definedName>
    <definedName name="P_7">#REF!</definedName>
    <definedName name="P_8" localSheetId="3">#REF!</definedName>
    <definedName name="P_8" localSheetId="4">#REF!</definedName>
    <definedName name="P_8">#REF!</definedName>
    <definedName name="P_9" localSheetId="3">#REF!</definedName>
    <definedName name="P_9" localSheetId="4">#REF!</definedName>
    <definedName name="P_9">#REF!</definedName>
    <definedName name="Palangka_raya">'[7]Total Penghapusan 2011'!$S$4:$T$4</definedName>
    <definedName name="pangkat">[19]Sheet2!$C:$C</definedName>
    <definedName name="peg" localSheetId="3">#REF!</definedName>
    <definedName name="peg" localSheetId="4">#REF!</definedName>
    <definedName name="peg">#REF!</definedName>
    <definedName name="pend_duk1" localSheetId="4">#REF!</definedName>
    <definedName name="pend_duk1">#REF!</definedName>
    <definedName name="Penddk">'[6]Master Penddkan'!$B:$B</definedName>
    <definedName name="Pendidikan">'[6]Master Penddkan'!$A:$A</definedName>
    <definedName name="pendidikan_0416" localSheetId="3">#REF!</definedName>
    <definedName name="pendidikan_0416" localSheetId="4">#REF!</definedName>
    <definedName name="pendidikan_0416">#REF!</definedName>
    <definedName name="PENDIDIKAN_DATA_LULUS">[8]DATA_LULUS!$U$1:$U$65536</definedName>
    <definedName name="pendidikan_okt15" localSheetId="3">#REF!</definedName>
    <definedName name="pendidikan_okt15" localSheetId="4">#REF!</definedName>
    <definedName name="pendidikan_okt15">#REF!</definedName>
    <definedName name="pendidikan_penghapusan_2012">[4]DATA_LULUS!$U$1:$U$65536</definedName>
    <definedName name="PENDIDIKAN_UNOR" localSheetId="4">#REF!</definedName>
    <definedName name="PENDIDIKAN_UNOR">#REF!</definedName>
    <definedName name="penemp_data_lulus">[8]DATA_LULUS!$CC$1:$CC$65536</definedName>
    <definedName name="penempatan">[8]MASTER1!$J$1:$J$65536</definedName>
    <definedName name="penempatan_baru">[8]DATA_LULUS!$CC$1:$CC$65536</definedName>
    <definedName name="penempatan_baru_data_lulus">[8]DATA_LULUS!$CC$1:$CC$65536</definedName>
    <definedName name="PENEMPATAN_DATA_LULUS">[8]DATA_LULUS!$BS$1:$BS$65536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'[22]GURU SMA_SMK'!$H$1:$H$65536</definedName>
    <definedName name="pn" localSheetId="3">#REF!</definedName>
    <definedName name="pn" localSheetId="4">#REF!</definedName>
    <definedName name="pn">#REF!</definedName>
    <definedName name="pns_ex" localSheetId="3">#REF!</definedName>
    <definedName name="pns_ex" localSheetId="4">#REF!</definedName>
    <definedName name="pns_ex">#REF!</definedName>
    <definedName name="pns_provinsi">'[23]data alih guru-tendik '!$E$8:$E$572</definedName>
    <definedName name="PRAJAB_4">[4]rumus!$D$1:$D$65536</definedName>
    <definedName name="PRIN_PENG">[24]Sheet10!$A$1:$A$65536</definedName>
    <definedName name="_xlnm.Print_Area" localSheetId="3">'DATA PEGAWAI PNS'!$A$1:$J$27</definedName>
    <definedName name="_xlnm.Print_Area" localSheetId="4">'DATA TENAGA KONTRAK'!$A$1:$J$26</definedName>
    <definedName name="_xlnm.Print_Area" localSheetId="1">'PROYEKSI KEBUTUHAN 5 TAHUN'!$A$1:$N$54</definedName>
    <definedName name="_xlnm.Print_Titles" localSheetId="1">'PROYEKSI KEBUTUHAN 5 TAHUN'!$8:$8</definedName>
    <definedName name="_xlnm.Print_Titles" localSheetId="0">'REKAP PEGAWAI '!$9:$9</definedName>
    <definedName name="q" localSheetId="3">[11]Perawat!#REF!</definedName>
    <definedName name="q" localSheetId="4">[11]Perawat!#REF!</definedName>
    <definedName name="q">[11]Perawat!#REF!</definedName>
    <definedName name="ruang">'[18]data_pelamar_semua OLAH JADI_MS'!$E$1:$E$65536</definedName>
    <definedName name="RUANG_2">[4]rumus!$B$1:$B$65536</definedName>
    <definedName name="RUANG_KELAS">'[9]data_pelamar_semua OLAH JADI_MS'!$E$1:$E$65536</definedName>
    <definedName name="rumus_gol">[8]rumus!$A$1:$A$65536</definedName>
    <definedName name="rumus_ruang">[8]rumus!$B$1:$B$65536</definedName>
    <definedName name="sa" localSheetId="3">[11]Perawat!#REF!</definedName>
    <definedName name="sa" localSheetId="4">[11]Perawat!#REF!</definedName>
    <definedName name="sa">[11]Perawat!#REF!</definedName>
    <definedName name="Sampit_Kotim">'[7]Total Penghapusan 2011'!$S$8:$T$8</definedName>
    <definedName name="satua" localSheetId="3">#REF!</definedName>
    <definedName name="satua" localSheetId="4">#REF!</definedName>
    <definedName name="satua">#REF!</definedName>
    <definedName name="SCHOOL" localSheetId="3">#REF!</definedName>
    <definedName name="SCHOOL" localSheetId="4">#REF!</definedName>
    <definedName name="SCHOOL">#REF!</definedName>
    <definedName name="sek" localSheetId="3">#REF!</definedName>
    <definedName name="sek" localSheetId="4">#REF!</definedName>
    <definedName name="sek">#REF!</definedName>
    <definedName name="sert" localSheetId="3">#REF!</definedName>
    <definedName name="sert" localSheetId="4">#REF!</definedName>
    <definedName name="sert">#REF!</definedName>
    <definedName name="sert1" localSheetId="3">#REF!</definedName>
    <definedName name="sert1" localSheetId="4">#REF!</definedName>
    <definedName name="sert1">#REF!</definedName>
    <definedName name="Setara">[6]Sheet2!$B:$B</definedName>
    <definedName name="sk_0416" localSheetId="3">#REF!</definedName>
    <definedName name="sk_0416" localSheetId="4">#REF!</definedName>
    <definedName name="sk_0416">#REF!</definedName>
    <definedName name="sk_1016" localSheetId="3">#REF!</definedName>
    <definedName name="sk_1016" localSheetId="4">#REF!</definedName>
    <definedName name="sk_1016">#REF!</definedName>
    <definedName name="SK_4" localSheetId="3">#REF!</definedName>
    <definedName name="SK_4" localSheetId="4">#REF!</definedName>
    <definedName name="SK_4">#REF!</definedName>
    <definedName name="SK_415">[6]OLAH!$K:$K</definedName>
    <definedName name="sk_a" localSheetId="3">#REF!</definedName>
    <definedName name="sk_a" localSheetId="4">#REF!</definedName>
    <definedName name="sk_a">#REF!</definedName>
    <definedName name="sk_capeg">'[4]Total Penghapusan'!$F$1:$F$65536</definedName>
    <definedName name="sk_cpns" localSheetId="3">#REF!</definedName>
    <definedName name="sk_cpns" localSheetId="4">#REF!</definedName>
    <definedName name="sk_cpns">#REF!</definedName>
    <definedName name="sk_kp" localSheetId="3">#REF!</definedName>
    <definedName name="sk_kp" localSheetId="4">#REF!</definedName>
    <definedName name="sk_kp">#REF!</definedName>
    <definedName name="sk_lengkap_1016" localSheetId="3">#REF!</definedName>
    <definedName name="sk_lengkap_1016" localSheetId="4">#REF!</definedName>
    <definedName name="sk_lengkap_1016">#REF!</definedName>
    <definedName name="sklengkap_0416" localSheetId="3">#REF!</definedName>
    <definedName name="sklengkap_0416" localSheetId="4">#REF!</definedName>
    <definedName name="sklengkap_0416">#REF!</definedName>
    <definedName name="skokt">'[6]Sheet1 (2)'!$J:$J</definedName>
    <definedName name="srt_sht_jilid2" localSheetId="3">#REF!</definedName>
    <definedName name="srt_sht_jilid2" localSheetId="4">#REF!</definedName>
    <definedName name="srt_sht_jilid2">#REF!</definedName>
    <definedName name="STAT" localSheetId="3">#REF!</definedName>
    <definedName name="STAT" localSheetId="4">#REF!</definedName>
    <definedName name="STAT">#REF!</definedName>
    <definedName name="status_data_lulus">[8]DATA_LULUS!$Q$1:$Q$65536</definedName>
    <definedName name="STATUS_SEKOLAH">'[6]Master SEKOLAH'!$F:$F</definedName>
    <definedName name="status_sertfikasi">'[6]Data Penerima Tunj. Profesi'!$L:$L</definedName>
    <definedName name="TAHUN_CEK" localSheetId="3">#REF!</definedName>
    <definedName name="TAHUN_CEK" localSheetId="4">#REF!</definedName>
    <definedName name="TAHUN_CEK">#REF!</definedName>
    <definedName name="tahun_diklat" localSheetId="4">#REF!</definedName>
    <definedName name="tahun_diklat">#REF!</definedName>
    <definedName name="TAHUN_LULUS_MASTER2">[8]PELAMAR!$T$1:$T$65536</definedName>
    <definedName name="TAHUN_PENGHAPUSAN">'[4]Total Penghapusan'!$AK$1:$AK$65536</definedName>
    <definedName name="TEMPAT">'[18]data_pelamar_semua OLAH JADI_MS'!$F$1:$F$65536</definedName>
    <definedName name="tempat_awal_data_lulus">[8]DATA_LULUS!$CB$1:$CB$65536</definedName>
    <definedName name="TEMPAT_LAHIR_UNOR" localSheetId="4">#REF!</definedName>
    <definedName name="TEMPAT_LAHIR_UNOR">#REF!</definedName>
    <definedName name="TEMPAT_UJI">'[9]data_pelamar_semua OLAH JADI_MS'!$F$1:$F$65536</definedName>
    <definedName name="tempatlahir_masuk">'[12]Mutasi MASUK 2015-2016'!$BK:$BK</definedName>
    <definedName name="tenaga_data_lulus">[8]DATA_LULUS!$BQ$1:$BQ$65536</definedName>
    <definedName name="TENAGA_LABEL_DATA_LULUS">[8]DATA_LULUS!$DN$1:$DN$65536</definedName>
    <definedName name="tgl_diklat">'[4]Total Penghapusan'!$AV$1:$AV$65536</definedName>
    <definedName name="tgl_Lahir">'[7]Total Penghapusan 2011'!$T$1:$T$65536</definedName>
    <definedName name="TGL_LAHIR_DARI_BKN">'[8]NIP DARI BKN'!$E$1:$E$65536</definedName>
    <definedName name="TGL_LAHIR_DATA_LULUS">[8]DATA_LULUS!$K$1:$K$65536</definedName>
    <definedName name="TGL_LAHIR_PENGHAPUSAN">'[4]Total Penghapusan'!$K$1:$K$65536</definedName>
    <definedName name="tgl_lahir8" localSheetId="3">#REF!</definedName>
    <definedName name="tgl_lahir8" localSheetId="4">#REF!</definedName>
    <definedName name="tgl_lahir8">#REF!</definedName>
    <definedName name="tgl_lhr">'[7]Total Penghapusan 2011'!$T$2:$T$65536</definedName>
    <definedName name="tgl_lhr_2012" localSheetId="3">#REF!</definedName>
    <definedName name="tgl_lhr_2012" localSheetId="4">#REF!</definedName>
    <definedName name="tgl_lhr_2012">#REF!</definedName>
    <definedName name="tgl_lhr_hps" localSheetId="3">#REF!</definedName>
    <definedName name="tgl_lhr_hps" localSheetId="4">#REF!</definedName>
    <definedName name="tgl_lhr_hps">#REF!</definedName>
    <definedName name="TGL_LHR_III" localSheetId="3">#REF!</definedName>
    <definedName name="TGL_LHR_III" localSheetId="4">#REF!</definedName>
    <definedName name="TGL_LHR_III">#REF!</definedName>
    <definedName name="tgl_lhr_jilid2" localSheetId="3">#REF!</definedName>
    <definedName name="tgl_lhr_jilid2" localSheetId="4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3">#REF!</definedName>
    <definedName name="tgl_srt_sht_jilid2" localSheetId="4">#REF!</definedName>
    <definedName name="tgl_srt_sht_jilid2">#REF!</definedName>
    <definedName name="tgl_sttpl_jilid2" localSheetId="3">#REF!</definedName>
    <definedName name="tgl_sttpl_jilid2" localSheetId="4">#REF!</definedName>
    <definedName name="tgl_sttpl_jilid2">#REF!</definedName>
    <definedName name="tgllahir_masuk">'[12]Mutasi MASUK 2015-2016'!$AG:$AG</definedName>
    <definedName name="tglskcapeg">'[7]Total Penghapusan 2011'!$N$1:$N$65536</definedName>
    <definedName name="tglskpn">'[7]Total Penghapusan 2011'!$P$1:$P$65536</definedName>
    <definedName name="tgltinggal3" localSheetId="3">#REF!</definedName>
    <definedName name="tgltinggal3" localSheetId="4">#REF!</definedName>
    <definedName name="tgltinggal3">#REF!</definedName>
    <definedName name="th_" localSheetId="4">#REF!</definedName>
    <definedName name="th_">#REF!</definedName>
    <definedName name="TH_CPNS">'[4]Total Penghapusan'!$Y$1:$Y$65536</definedName>
    <definedName name="thdikokt">'[6]Sheet1 (2)'!$V:$V</definedName>
    <definedName name="thn" localSheetId="3">#REF!</definedName>
    <definedName name="thn" localSheetId="4">#REF!</definedName>
    <definedName name="thn">#REF!</definedName>
    <definedName name="THN_CPNS_PENGHAPUSAN_2012">[4]DATA_LULUS!$AK$1:$AK$65536</definedName>
    <definedName name="thn_dik_1016" localSheetId="3">#REF!</definedName>
    <definedName name="thn_dik_1016" localSheetId="4">#REF!</definedName>
    <definedName name="thn_dik_1016">#REF!</definedName>
    <definedName name="thn_Pendidikan">'[7]Total Penghapusan 2011'!$AB$1:$AB$65536</definedName>
    <definedName name="thnbarukp" localSheetId="3">#REF!</definedName>
    <definedName name="thnbarukp" localSheetId="4">#REF!</definedName>
    <definedName name="thnbarukp">#REF!</definedName>
    <definedName name="thndiklat_duk1" localSheetId="4">#REF!</definedName>
    <definedName name="thndiklat_duk1">#REF!</definedName>
    <definedName name="thnpend_duk1" localSheetId="4">#REF!</definedName>
    <definedName name="thnpend_duk1">#REF!</definedName>
    <definedName name="thnpendidikan_0416" localSheetId="3">#REF!</definedName>
    <definedName name="thnpendidikan_0416" localSheetId="4">#REF!</definedName>
    <definedName name="thnpendidikan_0416">#REF!</definedName>
    <definedName name="thnpendidikan_okt15" localSheetId="3">#REF!</definedName>
    <definedName name="thnpendidikan_okt15" localSheetId="4">#REF!</definedName>
    <definedName name="thnpendidikan_okt15">#REF!</definedName>
    <definedName name="thokt">'[6]Sheet1 (2)'!$AF:$AF</definedName>
    <definedName name="TIKUS" localSheetId="3">#REF!</definedName>
    <definedName name="TIKUS" localSheetId="4">#REF!</definedName>
    <definedName name="TIKUS">#REF!</definedName>
    <definedName name="TINGK" localSheetId="3">#REF!</definedName>
    <definedName name="TINGK" localSheetId="4">#REF!</definedName>
    <definedName name="TINGK">#REF!</definedName>
    <definedName name="TINGKAT_SEKOLAH">'[6]Master SEKOLAH'!$G:$G</definedName>
    <definedName name="tingkatsekolah_listing" localSheetId="4">#REF!</definedName>
    <definedName name="tingkatsekolah_listing">#REF!</definedName>
    <definedName name="Tk_Kelompok">'[6]Kel Pendidikan'!$B:$B</definedName>
    <definedName name="TLP_PENGHAPUSAN_2012">[4]DATA_LULUS!$B$1:$B$65536</definedName>
    <definedName name="tmpt_lahir">'[7]Total Penghapusan 2011'!$R$1:$R$65536</definedName>
    <definedName name="TMT_Capeg">'[7]Total Penghapusan 2011'!$N$1:$N$65536</definedName>
    <definedName name="tmt_cpns" localSheetId="3">#REF!</definedName>
    <definedName name="tmt_cpns" localSheetId="4">#REF!</definedName>
    <definedName name="tmt_cpns">#REF!</definedName>
    <definedName name="TMT_GOLRU_UNOR" localSheetId="4">#REF!</definedName>
    <definedName name="TMT_GOLRU_UNOR">#REF!</definedName>
    <definedName name="TMT_JABATAN_UNOR" localSheetId="4">#REF!</definedName>
    <definedName name="TMT_JABATAN_UNOR">#REF!</definedName>
    <definedName name="TMT_PNS" localSheetId="3">#REF!</definedName>
    <definedName name="TMT_PNS" localSheetId="4">#REF!</definedName>
    <definedName name="TMT_PNS">#REF!</definedName>
    <definedName name="tmtcpns" localSheetId="3">#REF!</definedName>
    <definedName name="tmtcpns" localSheetId="4">#REF!</definedName>
    <definedName name="tmtcpns">#REF!</definedName>
    <definedName name="tmtgolru_duk1" localSheetId="4">#REF!</definedName>
    <definedName name="tmtgolru_duk1">#REF!</definedName>
    <definedName name="tmtgolru_okt15" localSheetId="3">#REF!</definedName>
    <definedName name="tmtgolru_okt15" localSheetId="4">#REF!</definedName>
    <definedName name="tmtgolru_okt15">#REF!</definedName>
    <definedName name="tmtjab_duk1" localSheetId="4">#REF!</definedName>
    <definedName name="tmtjab_duk1">#REF!</definedName>
    <definedName name="tmtkpbaru" localSheetId="3">#REF!</definedName>
    <definedName name="tmtkpbaru" localSheetId="4">#REF!</definedName>
    <definedName name="tmtkpbaru">#REF!</definedName>
    <definedName name="tmtmutasi_masuk">'[12]Mutasi MASUK 2015-2016'!$BI:$BI</definedName>
    <definedName name="tmtpns" localSheetId="3">#REF!</definedName>
    <definedName name="tmtpns" localSheetId="4">#REF!</definedName>
    <definedName name="tmtpns">#REF!</definedName>
    <definedName name="tmtskpn">'[7]Total Penghapusan 2011'!$Q$1:$Q$65536</definedName>
    <definedName name="TPT_LAHIR_DATA_LULUS">[8]DATA_LULUS!$G$1:$G$65536</definedName>
    <definedName name="tpt_lahir8" localSheetId="3">#REF!</definedName>
    <definedName name="tpt_lahir8" localSheetId="4">#REF!</definedName>
    <definedName name="tpt_lahir8">#REF!</definedName>
    <definedName name="tpt_lhr_2012" localSheetId="3">#REF!</definedName>
    <definedName name="tpt_lhr_2012" localSheetId="4">#REF!</definedName>
    <definedName name="tpt_lhr_2012">#REF!</definedName>
    <definedName name="tpt_lhr_hps" localSheetId="3">#REF!</definedName>
    <definedName name="tpt_lhr_hps" localSheetId="4">#REF!</definedName>
    <definedName name="tpt_lhr_hps">#REF!</definedName>
    <definedName name="tpt_lhr_III" localSheetId="3">#REF!</definedName>
    <definedName name="tpt_lhr_III" localSheetId="4">#REF!</definedName>
    <definedName name="tpt_lhr_III">#REF!</definedName>
    <definedName name="tpt_lhr_jilid2" localSheetId="3">#REF!</definedName>
    <definedName name="tpt_lhr_jilid2" localSheetId="4">#REF!</definedName>
    <definedName name="tpt_lhr_jilid2">#REF!</definedName>
    <definedName name="tpt_lhr_penghapusan_2012">[4]DATA_LULUS!$G$1:$G$65536</definedName>
    <definedName name="tpt_lhr_TERTINGGAL" localSheetId="3">#REF!</definedName>
    <definedName name="tpt_lhr_TERTINGGAL" localSheetId="4">#REF!</definedName>
    <definedName name="tpt_lhr_TERTINGGAL">#REF!</definedName>
    <definedName name="tpt_lhr_tgl3" localSheetId="3">#REF!</definedName>
    <definedName name="tpt_lhr_tgl3" localSheetId="4">#REF!</definedName>
    <definedName name="tpt_lhr_tgl3">#REF!</definedName>
    <definedName name="tpt_lhr2012">'[4]Total Penghapusan'!$I$1:$I$65536</definedName>
    <definedName name="ttgl_lhr_tertinggal" localSheetId="3">#REF!</definedName>
    <definedName name="ttgl_lhr_tertinggal" localSheetId="4">#REF!</definedName>
    <definedName name="ttgl_lhr_tertinggal">#REF!</definedName>
    <definedName name="TTL_DATA_LULUS">[8]DATA_LULUS!$CH$1:$CH$65536</definedName>
    <definedName name="TTL_UNOR" localSheetId="4">#REF!</definedName>
    <definedName name="TTL_UNOR">#REF!</definedName>
    <definedName name="type">'[21]tipe perangkat daerah'!$C:$C</definedName>
    <definedName name="uker_8" localSheetId="3">#REF!</definedName>
    <definedName name="uker_8" localSheetId="4">#REF!</definedName>
    <definedName name="uker_8">#REF!</definedName>
    <definedName name="uker_baru">'[6]SOTK 2017'!$B$6:$B$57</definedName>
    <definedName name="uker_jilid2" localSheetId="3">#REF!</definedName>
    <definedName name="uker_jilid2" localSheetId="4">#REF!</definedName>
    <definedName name="uker_jilid2">#REF!</definedName>
    <definedName name="uker_sotk_2017">'[25]Daftar PNS Desember 2016'!$R:$R</definedName>
    <definedName name="uker_tertinggal" localSheetId="3">#REF!</definedName>
    <definedName name="uker_tertinggal" localSheetId="4">#REF!</definedName>
    <definedName name="uker_tertinggal">#REF!</definedName>
    <definedName name="umurbln_duk1" localSheetId="4">#REF!</definedName>
    <definedName name="umurbln_duk1">#REF!</definedName>
    <definedName name="unit">'[6]Master SEKOLAH'!$C:$C</definedName>
    <definedName name="unit_cetak_sk">'[2]cetak SK'!$K:$K</definedName>
    <definedName name="unit_kerja_final">'[6]Data struktural_pelaksana 2017'!$Q:$Q</definedName>
    <definedName name="unit_kerja_hps" localSheetId="3">#REF!</definedName>
    <definedName name="unit_kerja_hps" localSheetId="4">#REF!</definedName>
    <definedName name="unit_kerja_hps">#REF!</definedName>
    <definedName name="UNIT_KERJA_III" localSheetId="3">#REF!</definedName>
    <definedName name="UNIT_KERJA_III" localSheetId="4">#REF!</definedName>
    <definedName name="UNIT_KERJA_III">#REF!</definedName>
    <definedName name="unit_kerja_lhkpn" localSheetId="4">#REF!</definedName>
    <definedName name="unit_kerja_lhkpn">#REF!</definedName>
    <definedName name="Unit_Krj_Baru">'[7]Total Penghapusan 2011'!$AQ$1:$AQ$65536</definedName>
    <definedName name="Unit_Krj_Br_2012" localSheetId="3">#REF!</definedName>
    <definedName name="Unit_Krj_Br_2012" localSheetId="4">#REF!</definedName>
    <definedName name="Unit_Krj_Br_2012">#REF!</definedName>
    <definedName name="Unit_Krj_Br2012">'[4]Total Penghapusan'!$AQ$1:$AQ$65536</definedName>
    <definedName name="Unit_Krj_Br3" localSheetId="3">#REF!</definedName>
    <definedName name="Unit_Krj_Br3" localSheetId="4">#REF!</definedName>
    <definedName name="Unit_Krj_Br3">#REF!</definedName>
    <definedName name="Unit_Krj_Br3tgl" localSheetId="3">#REF!</definedName>
    <definedName name="Unit_Krj_Br3tgl" localSheetId="4">#REF!</definedName>
    <definedName name="Unit_Krj_Br3tgl">#REF!</definedName>
    <definedName name="unit_okt15" localSheetId="3">#REF!</definedName>
    <definedName name="unit_okt15" localSheetId="4">#REF!</definedName>
    <definedName name="unit_okt15">#REF!</definedName>
    <definedName name="unor_">'[6]UNOR-SATKER-SUB UNOR'!$A:$A</definedName>
    <definedName name="unor_0416" localSheetId="3">#REF!</definedName>
    <definedName name="unor_0416" localSheetId="4">#REF!</definedName>
    <definedName name="unor_0416">#REF!</definedName>
    <definedName name="unor_1016" localSheetId="3">#REF!</definedName>
    <definedName name="unor_1016" localSheetId="4">#REF!</definedName>
    <definedName name="unor_1016">#REF!</definedName>
    <definedName name="unor_baru">'[1]Daftar PNS Desember 2016'!$R:$R</definedName>
    <definedName name="unor_cetak_sk">'[2]cetak SK'!$K:$K</definedName>
    <definedName name="unor_jfu" localSheetId="3">#REF!</definedName>
    <definedName name="unor_jfu" localSheetId="4">#REF!</definedName>
    <definedName name="unor_jfu">#REF!</definedName>
    <definedName name="UNOR_MUTASI" localSheetId="4">#REF!</definedName>
    <definedName name="UNOR_MUTASI">#REF!</definedName>
    <definedName name="unor_okt15" localSheetId="3">#REF!</definedName>
    <definedName name="unor_okt15" localSheetId="4">#REF!</definedName>
    <definedName name="unor_okt15">#REF!</definedName>
    <definedName name="unor_sertifikasi">'[6]Data Penerima Tunj. Profesi'!$I:$I</definedName>
    <definedName name="unorinduk_0416" localSheetId="3">#REF!</definedName>
    <definedName name="unorinduk_0416" localSheetId="4">#REF!</definedName>
    <definedName name="unorinduk_0416">#REF!</definedName>
    <definedName name="unorokt">'[6]Sheet1 (2)'!$AK:$AK</definedName>
    <definedName name="Unt_Kerja">'[7]Total Penghapusan 2011'!$AQ$1:$AQ$65536</definedName>
    <definedName name="UPT" localSheetId="3">#REF!</definedName>
    <definedName name="UPT" localSheetId="4">#REF!</definedName>
    <definedName name="UPT">#REF!</definedName>
    <definedName name="UPT_NAMA">'[6]Master Induk'!$D:$D</definedName>
    <definedName name="UPT_PPKB" localSheetId="3">#REF!</definedName>
    <definedName name="UPT_PPKB" localSheetId="4">#REF!</definedName>
    <definedName name="UPT_PPKB">#REF!</definedName>
    <definedName name="UPTD_">'[6]Master Induk'!$F:$F</definedName>
    <definedName name="UPTD_DISHUB" localSheetId="3">#REF!</definedName>
    <definedName name="UPTD_DISHUB" localSheetId="4">#REF!</definedName>
    <definedName name="UPTD_DISHUB">#REF!</definedName>
    <definedName name="UPTD_DISHUT" localSheetId="3">#REF!</definedName>
    <definedName name="UPTD_DISHUT" localSheetId="4">#REF!</definedName>
    <definedName name="UPTD_DISHUT">#REF!</definedName>
    <definedName name="UPTD_DLL">'[6]Master Induk'!$A:$A</definedName>
    <definedName name="UPTD_PU" localSheetId="3">#REF!</definedName>
    <definedName name="UPTD_PU" localSheetId="4">#REF!</definedName>
    <definedName name="UPTD_PU">#REF!</definedName>
    <definedName name="Urut_2012" localSheetId="3">#REF!</definedName>
    <definedName name="Urut_2012" localSheetId="4">#REF!</definedName>
    <definedName name="Urut_2012">#REF!</definedName>
    <definedName name="Urut_hps" localSheetId="3">#REF!</definedName>
    <definedName name="Urut_hps" localSheetId="4">#REF!</definedName>
    <definedName name="Urut_hps">#REF!</definedName>
    <definedName name="urut_unor">'[6]SOTK 2017'!$A$6:$A$57</definedName>
    <definedName name="usiathn_duk1" localSheetId="4">#REF!</definedName>
    <definedName name="usiathn_duk1">#REF!</definedName>
    <definedName name="V.a">'[21]tipe perangkat daerah'!$J:$J</definedName>
    <definedName name="zzz" localSheetId="3">#REF!</definedName>
    <definedName name="zzz" localSheetId="4">#REF!</definedName>
    <definedName name="zzz">#REF!</definedName>
  </definedNames>
  <calcPr calcId="125725" calcMode="manual"/>
  <extLst>
    <ext uri="GoogleSheetsCustomDataVersion1">
      <go:sheetsCustomData xmlns:go="http://customooxmlschemas.google.com/" r:id="" roundtripDataSignature="AMtx7mg3dPTROFLCXtvOdneMij+ZIF7DkA=="/>
    </ext>
  </extLst>
</workbook>
</file>

<file path=xl/calcChain.xml><?xml version="1.0" encoding="utf-8"?>
<calcChain xmlns="http://schemas.openxmlformats.org/spreadsheetml/2006/main">
  <c r="A10" i="7"/>
  <c r="A11" s="1"/>
  <c r="O10" i="2"/>
  <c r="A9" i="4"/>
  <c r="A10" s="1"/>
  <c r="A11" s="1"/>
  <c r="A12" s="1"/>
  <c r="R39" i="2"/>
  <c r="X39"/>
  <c r="AG44"/>
  <c r="AG43"/>
  <c r="AG42"/>
  <c r="AG41"/>
  <c r="AG39"/>
  <c r="AG38"/>
  <c r="AG37"/>
  <c r="AG34"/>
  <c r="AG33"/>
  <c r="AG32"/>
  <c r="AG31"/>
  <c r="AG28"/>
  <c r="AG27"/>
  <c r="AG26"/>
  <c r="AG25"/>
  <c r="AG24"/>
  <c r="AG23"/>
  <c r="AG22"/>
  <c r="AG21"/>
  <c r="AG20"/>
  <c r="AG19"/>
  <c r="AG18"/>
  <c r="AG17"/>
  <c r="X28"/>
  <c r="R28"/>
  <c r="X44"/>
  <c r="X43"/>
  <c r="X42"/>
  <c r="X41"/>
  <c r="X38"/>
  <c r="X37"/>
  <c r="X34"/>
  <c r="X33"/>
  <c r="X32"/>
  <c r="X31"/>
  <c r="X30"/>
  <c r="X27"/>
  <c r="X26"/>
  <c r="X25"/>
  <c r="X24"/>
  <c r="X23"/>
  <c r="X22"/>
  <c r="X21"/>
  <c r="X20"/>
  <c r="X19"/>
  <c r="X18"/>
  <c r="X17"/>
  <c r="X16"/>
  <c r="X15"/>
  <c r="X14"/>
  <c r="X13"/>
  <c r="X12"/>
  <c r="R44"/>
  <c r="R43"/>
  <c r="R42"/>
  <c r="R41"/>
  <c r="R38"/>
  <c r="R37"/>
  <c r="R34"/>
  <c r="R33"/>
  <c r="R32"/>
  <c r="R31"/>
  <c r="R30"/>
  <c r="R27"/>
  <c r="R26"/>
  <c r="R25"/>
  <c r="R24"/>
  <c r="R23"/>
  <c r="R22"/>
  <c r="R21"/>
  <c r="R20"/>
  <c r="R19"/>
  <c r="R18"/>
  <c r="R17"/>
  <c r="AG16" l="1"/>
  <c r="R16"/>
  <c r="AG15"/>
  <c r="R15"/>
  <c r="AG14"/>
  <c r="R14"/>
  <c r="AG13"/>
  <c r="R13"/>
  <c r="AG12"/>
  <c r="R12"/>
  <c r="AG11"/>
  <c r="X11"/>
  <c r="R11"/>
  <c r="AH10"/>
  <c r="AF10"/>
  <c r="AE10"/>
  <c r="AD10"/>
  <c r="AC10"/>
  <c r="AB10"/>
  <c r="AA10"/>
  <c r="Z10"/>
  <c r="Y10"/>
  <c r="W10"/>
  <c r="V10"/>
  <c r="U10"/>
  <c r="T10"/>
  <c r="S10"/>
  <c r="Q10"/>
  <c r="P10"/>
  <c r="N10"/>
  <c r="M10"/>
  <c r="L10"/>
  <c r="K10"/>
  <c r="J10"/>
  <c r="AG10" l="1"/>
  <c r="X10"/>
  <c r="R10"/>
</calcChain>
</file>

<file path=xl/sharedStrings.xml><?xml version="1.0" encoding="utf-8"?>
<sst xmlns="http://schemas.openxmlformats.org/spreadsheetml/2006/main" count="238" uniqueCount="130">
  <si>
    <t>NO</t>
  </si>
  <si>
    <t>UNIT ORGANISASI</t>
  </si>
  <si>
    <t>TIPE OPD</t>
  </si>
  <si>
    <t>JUMLAH KEBUTUHAN ASN BERDASARKAN ANALISIS BEBAN KERJA</t>
  </si>
  <si>
    <t xml:space="preserve"> JABATAN PIMPINAN TINGGI</t>
  </si>
  <si>
    <t>JABATAN ADMINISTRASI</t>
  </si>
  <si>
    <t>TENAGA GURU</t>
  </si>
  <si>
    <t>TENAGA KESEHATAN</t>
  </si>
  <si>
    <t>JABATAN FUNGSIONAL TERTENTU (JFT)</t>
  </si>
  <si>
    <t xml:space="preserve">JUMLAH </t>
  </si>
  <si>
    <t>Madya</t>
  </si>
  <si>
    <t>Pratama</t>
  </si>
  <si>
    <t>Adminis-trator</t>
  </si>
  <si>
    <t>Pengawas</t>
  </si>
  <si>
    <t>Es. I</t>
  </si>
  <si>
    <t>Es. II</t>
  </si>
  <si>
    <t>Es. III</t>
  </si>
  <si>
    <t>Es. IV</t>
  </si>
  <si>
    <t>Jumlah Seluruhnya</t>
  </si>
  <si>
    <t>PROYEKSI KEBUTUHAN PEGAWAI 5 (LIMA) TAHUN KE DEPAN</t>
  </si>
  <si>
    <t>No</t>
  </si>
  <si>
    <t xml:space="preserve">Nama Unit Organisasi dan Nama Jabatan </t>
  </si>
  <si>
    <t>Kebutuhan Pegawai Berdasarkan ABK</t>
  </si>
  <si>
    <t xml:space="preserve">Proyeksi </t>
  </si>
  <si>
    <t>Jumlah yang akan Pensiun</t>
  </si>
  <si>
    <t>Pegawai yang Dibutuhkan</t>
  </si>
  <si>
    <t>SEKRETARIS</t>
  </si>
  <si>
    <t>KEPALA SUB BAGIAN UMUM DAN KEPEGAWAIAN</t>
  </si>
  <si>
    <t>ANALIS MONITORING, EVALUASI DAN PELAPORAN</t>
  </si>
  <si>
    <t>KEPALA SUB BAGIAN PERENCANA DAN PELAPORAN</t>
  </si>
  <si>
    <t>PENGELOLA PROGRAM DAN LAPORAN</t>
  </si>
  <si>
    <t xml:space="preserve">KEPALA SUB BAGIAN KEUANGAN </t>
  </si>
  <si>
    <t>BENDAHARA</t>
  </si>
  <si>
    <t>KEPALA BIDANG PENGADAAN, PEMBERHENTIAN DAN INFORMASI</t>
  </si>
  <si>
    <t>KEPALA SUB BIDANG PENGADAAN DAN PEMBERHENTIAN</t>
  </si>
  <si>
    <t>PENGELOLA FORMASI DAN PENGADAAN PEGAWAI</t>
  </si>
  <si>
    <t>BADAN KEPEGAWAIAN DAN PENGEMBANGAN SUMBER DAYA MANUSIA</t>
  </si>
  <si>
    <t>…. dst **)</t>
  </si>
  <si>
    <t>ANALIS PEMBAYARAN PROGRAM PENSIUN</t>
  </si>
  <si>
    <t>KEPALA BADAN</t>
  </si>
  <si>
    <t>ANALIS KEPEGAWAIAN AHLI PERTAMA</t>
  </si>
  <si>
    <t>ANALIS KEPEGAWAIAN AHLI MADYA</t>
  </si>
  <si>
    <t>ANALIS KEPEGAWAIAN AHLI MUDA</t>
  </si>
  <si>
    <t>ASSESSOR SUMBER DAYA MANUSIA APARATUR UTAMA</t>
  </si>
  <si>
    <t>ASSESSOR SUMBER DAYA MANUSIA APARATUR AHLI MADYA</t>
  </si>
  <si>
    <t>ASSESSOR SUMBER DAYA MANUSIA APARATUR AHLI MUDA</t>
  </si>
  <si>
    <t>ASSESSOR SUMBER DAYA MANUSIA APARATUR AHLI PERTAMA</t>
  </si>
  <si>
    <t xml:space="preserve">Kepala Sub Bagian Tata Usaha </t>
  </si>
  <si>
    <t>...dst**)</t>
  </si>
  <si>
    <t>Kepala UPTD ... *)</t>
  </si>
  <si>
    <t>UPTD ...*) (Jika ada)</t>
  </si>
  <si>
    <t>Catatan :</t>
  </si>
  <si>
    <t>1.</t>
  </si>
  <si>
    <t>Sampit, .....................................................</t>
  </si>
  <si>
    <t>2.</t>
  </si>
  <si>
    <t>KEPALA DINAS/BADAN ..........................................</t>
  </si>
  <si>
    <t>3.</t>
  </si>
  <si>
    <t>4.</t>
  </si>
  <si>
    <t>5.</t>
  </si>
  <si>
    <t>Nama .......................................</t>
  </si>
  <si>
    <t>Pangkat .................................</t>
  </si>
  <si>
    <t>NIP. .......................................</t>
  </si>
  <si>
    <t>JABATAN FUNGSIONAL ***)</t>
  </si>
  <si>
    <t>Kolom 2 diisi nama jabatan (Jabatan Pimpinan Tinggi, Jabatan Administrasi (Administrator/Pengawas/Pelaksana), dan Jabatan Fungsional) sesuai dengan nomenklatur/tidak boleh disingkat</t>
  </si>
  <si>
    <t>JABATAN FUNGSIONAL  (JF)</t>
  </si>
  <si>
    <t>NAMA</t>
  </si>
  <si>
    <t>NIP</t>
  </si>
  <si>
    <t>TEMPAT LAHIR</t>
  </si>
  <si>
    <t>PENDIDIKAN</t>
  </si>
  <si>
    <t>JABATAN</t>
  </si>
  <si>
    <t>Jurusan</t>
  </si>
  <si>
    <t>Tahun</t>
  </si>
  <si>
    <t>198009092009041009</t>
  </si>
  <si>
    <t>S-2  Manajemen Agribisnis</t>
  </si>
  <si>
    <t>1. Kolom 3 format kolom Text, diisi 18 Digits tanpa spasi, ex. 198009092009041009</t>
  </si>
  <si>
    <t>NIK</t>
  </si>
  <si>
    <t>TANGGAL LAHIR</t>
  </si>
  <si>
    <t>6202021209800001</t>
  </si>
  <si>
    <t>S-1 Sistem Informasi</t>
  </si>
  <si>
    <t>1. Kolom 3 format kolom Text, diisi dengan NIK  sesuai KTP, ex. 6202021209800001</t>
  </si>
  <si>
    <t>2. Kolom 6 diisi sesuai dengan program studi/jurusan, ex. S-1 Sistem Informasi, Kolom 7 diisi tahun Pendidikan, ex. 31-05-2015</t>
  </si>
  <si>
    <t>Kolom 3 diisi sesuai dengan jumlah PNS yang ada saat ini</t>
  </si>
  <si>
    <t>Kolom 4 diisi sesuai dengan Jumlah kebutuhan PNS berdasarkan hasil Analisis Beban Kerja</t>
  </si>
  <si>
    <t>NO. TELP. / HP     (aktif yang dapat dihubungi)</t>
  </si>
  <si>
    <t>B</t>
  </si>
  <si>
    <t>NAMA PERANGKAT DAERAH</t>
  </si>
  <si>
    <t xml:space="preserve"> </t>
  </si>
  <si>
    <t>Kolom 3 disi sesuai dengan Tipe OPD saat ini</t>
  </si>
  <si>
    <t xml:space="preserve">5. </t>
  </si>
  <si>
    <t>Kolom Jumlah kebutuhan PNS diisi berdasarkan hasil Analisis Beban Kerja sesuai dengan Jenis Jabatan</t>
  </si>
  <si>
    <t>UNIT SATUAN KERJA</t>
  </si>
  <si>
    <t>Pengelola Keuangan</t>
  </si>
  <si>
    <t>Sub Bagian Keuangan</t>
  </si>
  <si>
    <t>Sampit</t>
  </si>
  <si>
    <t>01/07/1985</t>
  </si>
  <si>
    <t>Tahun Lulus</t>
  </si>
  <si>
    <t>PENDIDIKAN TERAKHIR</t>
  </si>
  <si>
    <t>JENIS PEKERJAAN</t>
  </si>
  <si>
    <t>2. Kolom 6 diisi sesuai dengan program studi/jurusan, ex. S-2 Manajemen Agribisnis, Kolom 7 diisi tahun lulus, ex. 31-05-2015</t>
  </si>
  <si>
    <t>3. Kolom 8 diisi nama jabatan (Jabatan Pimpinan Tinggi, jabatan Administrasi (Administrasi/Pengawas/Pelaksana), Jabatan Fungsional) sesuai dengan kondisi riil</t>
  </si>
  <si>
    <t>4. Kolom 9 diisi sesuai dengan unit satuan kerja saat ini (ex. Sub Bagian Keuangan)</t>
  </si>
  <si>
    <t>: DINAS /  BADAN ……………………………</t>
  </si>
  <si>
    <t>*) Nama Jabatan Struktural diisi sesuai dengan nama Jabatan pada Peraturan Bupati tentang Tugas dan Fungsi pada Perangkat Daerah masing-masing</t>
  </si>
  <si>
    <t>**) Nama Jabatan Pelaksana diisi sesuai hasil analisis jabatan berdasarkan pada Peraturan Menteri PAN RB nomor 41 Tahun 2018</t>
  </si>
  <si>
    <t>***) Nama Jabatan Fungsional diisi sesuai dengan Peraturan yang mengatur tentang Jabatan Fungsional ditambah jenjang jabatannya (ex. Analis Kepegawaian Ahli Pertama)</t>
  </si>
  <si>
    <t>JUMLAH PNS KEADAAN PER 31 DESEMBER 2021</t>
  </si>
  <si>
    <t>BUP TH. 2022</t>
  </si>
  <si>
    <r>
      <t xml:space="preserve">Untuk Kolom </t>
    </r>
    <r>
      <rPr>
        <b/>
        <sz val="8"/>
        <color theme="1"/>
        <rFont val="Times New Roman"/>
        <family val="1"/>
      </rPr>
      <t>Proyeksi Jumlah yang akan pensiun</t>
    </r>
    <r>
      <rPr>
        <sz val="8"/>
        <color theme="1"/>
        <rFont val="Times New Roman"/>
        <family val="1"/>
      </rPr>
      <t xml:space="preserve"> diisi berdasarkan Jumlah PNS yang mencapai Batas Usia Pensiun dalam pertahun dalam jangka waktu 5 tahun</t>
    </r>
  </si>
  <si>
    <r>
      <t xml:space="preserve">Untuk Kolom </t>
    </r>
    <r>
      <rPr>
        <b/>
        <sz val="8"/>
        <color theme="1"/>
        <rFont val="Times New Roman"/>
        <family val="1"/>
      </rPr>
      <t>Proyeksi</t>
    </r>
    <r>
      <rPr>
        <sz val="8"/>
        <color theme="1"/>
        <rFont val="Times New Roman"/>
        <family val="1"/>
      </rPr>
      <t xml:space="preserve"> </t>
    </r>
    <r>
      <rPr>
        <b/>
        <sz val="8"/>
        <color theme="1"/>
        <rFont val="Times New Roman"/>
        <family val="1"/>
      </rPr>
      <t>Pegawai yang dibutuhkan</t>
    </r>
    <r>
      <rPr>
        <sz val="8"/>
        <color theme="1"/>
        <rFont val="Times New Roman"/>
        <family val="1"/>
      </rPr>
      <t xml:space="preserve"> diisi dengan menghitung Jumlah PNS yang mencapai Batas Usia Pensiun ditambah dengan Jumlah Kebutuhan Pegawai Berdasarkan ABK</t>
    </r>
  </si>
  <si>
    <t>3. Kolom 8 diisi dengan Jenis Pekerjaan sesuai dengan Surat Keputusan Pengangkatan Tenaga Kontrak TA 2022</t>
  </si>
  <si>
    <t>NAMA PERANGKAT DAERAH :</t>
  </si>
  <si>
    <t xml:space="preserve">JABATAN PELAKSANA </t>
  </si>
  <si>
    <t>JUMLAH PPPK KEADAAN PER 31 DESEMBER 2021</t>
  </si>
  <si>
    <t>REKAPITULASI DATA KEPEGAWAIAN TAHUN 2022</t>
  </si>
  <si>
    <t>NAMA JFT</t>
  </si>
  <si>
    <t>KEBUTUHAN</t>
  </si>
  <si>
    <t>TERAMPIL</t>
  </si>
  <si>
    <t>AHLI</t>
  </si>
  <si>
    <t>DAFTAR NAMA JABATAN FUNGSIONAL TERTENTU</t>
  </si>
  <si>
    <t>Keadaan Pegawai Per 31 Desember 2021</t>
  </si>
  <si>
    <t>Kolom Jumlah PNS disi sesuai dengan keadaan per 31 Desember 2021 sesuai dengan Jenis Jabatan saat ini</t>
  </si>
  <si>
    <t>Kolom 20 diisi dengan Jumlah PNS yang mencapai Batas Usia Pensiun (BUP) pada tahun 2022</t>
  </si>
  <si>
    <t>DATA TENAGA KONTRAK</t>
  </si>
  <si>
    <t>DATA PEGAWAI (PNS)</t>
  </si>
  <si>
    <t>DATA PEGAWAI NEGERI SIPIL DI LINGKUNGAN DINAS/BADAN ....................... TAHUN 2022
DATA PEGAWAI NEGERI SIPIL PER 31 DESEMBER 2021</t>
  </si>
  <si>
    <t>DATA TENAGA KONTRAK DI LINGKUNGAN DINAS/BADAN ....................... TAHUN 2022
DATA TENAGA KONTRAK PER 31 DESEMBER 2021</t>
  </si>
  <si>
    <t>AUDITOR KEPEGAWAIAN AHLI PERTAMA</t>
  </si>
  <si>
    <t>AUDITOR AHLI PERTAMA</t>
  </si>
  <si>
    <t>JUMLAH PNS/ PPPK 
Per 31 Desember 2021</t>
  </si>
  <si>
    <r>
      <t xml:space="preserve">***) Nama Jabatan Fungsional diisi sesuai dengan Peraturan yang mengatur tentang Jabatan Fungsional, dimasukkan untuk semua jenjang jabatannya </t>
    </r>
    <r>
      <rPr>
        <b/>
        <i/>
        <sz val="14"/>
        <color theme="1"/>
        <rFont val="Arial Narrow"/>
        <family val="2"/>
      </rPr>
      <t>(ex. Analis Kepegawaian Ahli Pertama, Analis Kepegawaian Ahli Muda,Analis Kepegawaian Ahli Madya)</t>
    </r>
  </si>
</sst>
</file>

<file path=xl/styles.xml><?xml version="1.0" encoding="utf-8"?>
<styleSheet xmlns="http://schemas.openxmlformats.org/spreadsheetml/2006/main">
  <numFmts count="4">
    <numFmt numFmtId="164" formatCode="_(* #,##0_);_(* \(#,##0\);_(* &quot;-&quot;_);_(@_)"/>
    <numFmt numFmtId="165" formatCode="_ * #,##0_ ;_ * \-#,##0_ ;_ * \-_ ;_ @_ "/>
    <numFmt numFmtId="166" formatCode="_(* #,##0.00_);_(* \(#,##0.00\);_(* &quot;-&quot;??_);_(@_)"/>
    <numFmt numFmtId="167" formatCode="_(&quot;Rp&quot;* #,##0_);_(&quot;Rp&quot;* \(#,##0\);_(&quot;Rp&quot;* &quot;-&quot;_);_(@_)"/>
  </numFmts>
  <fonts count="64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sz val="10"/>
      <color theme="1"/>
      <name val="Times New Roman"/>
      <family val="1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i/>
      <sz val="12"/>
      <color theme="1"/>
      <name val="Arial Narrow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libri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0"/>
      <color rgb="FF00000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11"/>
      <color theme="1"/>
      <name val="Arial"/>
      <family val="2"/>
    </font>
    <font>
      <b/>
      <i/>
      <sz val="1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i/>
      <sz val="14"/>
      <color theme="1"/>
      <name val="Arial Narrow"/>
      <family val="2"/>
    </font>
    <font>
      <sz val="14"/>
      <color theme="1"/>
      <name val="Arial Narrow"/>
      <family val="2"/>
    </font>
    <font>
      <i/>
      <sz val="14"/>
      <color theme="1"/>
      <name val="Arial Narrow"/>
      <family val="2"/>
    </font>
    <font>
      <sz val="14"/>
      <name val="Arial Narrow"/>
      <family val="2"/>
    </font>
    <font>
      <b/>
      <u/>
      <sz val="14"/>
      <name val="Arial Narrow"/>
      <family val="2"/>
    </font>
    <font>
      <sz val="14"/>
      <color theme="1"/>
      <name val="Times New Roman"/>
      <family val="1"/>
    </font>
    <font>
      <sz val="14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8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/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9756">
    <xf numFmtId="0" fontId="0" fillId="0" borderId="0"/>
    <xf numFmtId="0" fontId="15" fillId="0" borderId="0"/>
    <xf numFmtId="0" fontId="1" fillId="0" borderId="0"/>
    <xf numFmtId="165" fontId="1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6" fillId="8" borderId="53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0" fontId="27" fillId="9" borderId="56" applyNumberFormat="0" applyAlignment="0" applyProtection="0"/>
    <xf numFmtId="164" fontId="2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ill="0" applyBorder="0" applyAlignment="0" applyProtection="0"/>
    <xf numFmtId="164" fontId="2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2" fillId="0" borderId="51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52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4" fillId="7" borderId="53" applyNumberFormat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5" fillId="0" borderId="55" applyNumberFormat="0" applyFill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7" fillId="0" borderId="0"/>
    <xf numFmtId="0" fontId="15" fillId="0" borderId="0"/>
    <xf numFmtId="0" fontId="37" fillId="0" borderId="0"/>
    <xf numFmtId="0" fontId="1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5" fillId="0" borderId="0"/>
    <xf numFmtId="0" fontId="15" fillId="0" borderId="0"/>
    <xf numFmtId="0" fontId="23" fillId="0" borderId="0"/>
    <xf numFmtId="0" fontId="23" fillId="0" borderId="0"/>
    <xf numFmtId="0" fontId="23" fillId="0" borderId="0"/>
    <xf numFmtId="0" fontId="15" fillId="0" borderId="0"/>
    <xf numFmtId="0" fontId="15" fillId="0" borderId="0"/>
    <xf numFmtId="0" fontId="38" fillId="0" borderId="0"/>
    <xf numFmtId="0" fontId="3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5" fillId="0" borderId="0"/>
    <xf numFmtId="0" fontId="2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5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3" fillId="0" borderId="0"/>
    <xf numFmtId="0" fontId="23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15" fillId="0" borderId="0"/>
    <xf numFmtId="0" fontId="37" fillId="0" borderId="0"/>
    <xf numFmtId="0" fontId="23" fillId="0" borderId="0"/>
    <xf numFmtId="0" fontId="37" fillId="0" borderId="0"/>
    <xf numFmtId="0" fontId="15" fillId="0" borderId="0"/>
    <xf numFmtId="0" fontId="37" fillId="0" borderId="0"/>
    <xf numFmtId="0" fontId="15" fillId="0" borderId="0"/>
    <xf numFmtId="0" fontId="37" fillId="0" borderId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23" fillId="10" borderId="57" applyNumberFormat="0" applyFon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0" fontId="41" fillId="8" borderId="54" applyNumberFormat="0" applyAlignment="0" applyProtection="0"/>
    <xf numFmtId="9" fontId="1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3" fillId="0" borderId="58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5" fillId="0" borderId="0"/>
  </cellStyleXfs>
  <cellXfs count="268">
    <xf numFmtId="0" fontId="0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18" xfId="0" applyFont="1" applyBorder="1" applyAlignment="1">
      <alignment horizontal="center" vertical="center"/>
    </xf>
    <xf numFmtId="0" fontId="6" fillId="0" borderId="18" xfId="0" applyFont="1" applyBorder="1" applyAlignment="1">
      <alignment vertical="center"/>
    </xf>
    <xf numFmtId="0" fontId="6" fillId="0" borderId="17" xfId="0" applyFont="1" applyBorder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32" xfId="0" applyFont="1" applyBorder="1" applyAlignment="1">
      <alignment vertical="top" wrapText="1"/>
    </xf>
    <xf numFmtId="0" fontId="11" fillId="0" borderId="33" xfId="0" applyFont="1" applyBorder="1" applyAlignment="1">
      <alignment horizontal="center" vertical="center" wrapText="1" readingOrder="1"/>
    </xf>
    <xf numFmtId="0" fontId="11" fillId="0" borderId="34" xfId="0" applyFont="1" applyBorder="1" applyAlignment="1">
      <alignment horizontal="center" vertical="center" wrapText="1" readingOrder="1"/>
    </xf>
    <xf numFmtId="0" fontId="4" fillId="0" borderId="31" xfId="0" applyFont="1" applyBorder="1" applyAlignment="1">
      <alignment horizontal="center" vertical="top" wrapText="1"/>
    </xf>
    <xf numFmtId="0" fontId="4" fillId="0" borderId="45" xfId="0" applyFont="1" applyBorder="1" applyAlignment="1">
      <alignment horizontal="center" vertical="top" wrapText="1"/>
    </xf>
    <xf numFmtId="0" fontId="4" fillId="0" borderId="37" xfId="0" applyFont="1" applyBorder="1" applyAlignment="1">
      <alignment horizontal="center" vertical="top" wrapText="1"/>
    </xf>
    <xf numFmtId="0" fontId="11" fillId="0" borderId="38" xfId="0" applyFont="1" applyBorder="1" applyAlignment="1">
      <alignment horizontal="center" vertical="center" wrapText="1" readingOrder="1"/>
    </xf>
    <xf numFmtId="0" fontId="11" fillId="0" borderId="6" xfId="0" applyFont="1" applyBorder="1" applyAlignment="1">
      <alignment horizontal="center" vertical="center" wrapText="1" readingOrder="1"/>
    </xf>
    <xf numFmtId="0" fontId="4" fillId="0" borderId="38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11" fillId="0" borderId="37" xfId="0" applyFont="1" applyBorder="1" applyAlignment="1">
      <alignment horizontal="center" vertical="center" wrapText="1" readingOrder="1"/>
    </xf>
    <xf numFmtId="0" fontId="4" fillId="0" borderId="37" xfId="0" applyFont="1" applyBorder="1" applyAlignment="1">
      <alignment vertical="top" wrapText="1"/>
    </xf>
    <xf numFmtId="0" fontId="0" fillId="0" borderId="0" xfId="0" applyFont="1" applyAlignment="1"/>
    <xf numFmtId="0" fontId="0" fillId="0" borderId="0" xfId="0" applyFont="1" applyAlignment="1"/>
    <xf numFmtId="0" fontId="12" fillId="0" borderId="0" xfId="0" applyFont="1"/>
    <xf numFmtId="0" fontId="16" fillId="0" borderId="0" xfId="1" applyFont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7" fillId="0" borderId="0" xfId="1" applyFont="1" applyAlignment="1">
      <alignment vertical="center"/>
    </xf>
    <xf numFmtId="0" fontId="19" fillId="0" borderId="0" xfId="2" applyFont="1"/>
    <xf numFmtId="0" fontId="19" fillId="0" borderId="0" xfId="2" applyFont="1" applyAlignment="1">
      <alignment horizontal="center"/>
    </xf>
    <xf numFmtId="0" fontId="20" fillId="0" borderId="0" xfId="2" applyFont="1" applyAlignment="1"/>
    <xf numFmtId="164" fontId="19" fillId="0" borderId="0" xfId="3" applyNumberFormat="1" applyFont="1" applyBorder="1" applyAlignment="1">
      <alignment vertical="center" wrapText="1"/>
    </xf>
    <xf numFmtId="164" fontId="19" fillId="0" borderId="0" xfId="3" applyNumberFormat="1" applyFont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20" fillId="0" borderId="0" xfId="2" applyFont="1"/>
    <xf numFmtId="0" fontId="21" fillId="0" borderId="0" xfId="2" applyFont="1" applyAlignment="1">
      <alignment horizontal="right"/>
    </xf>
    <xf numFmtId="0" fontId="12" fillId="0" borderId="0" xfId="2" applyFont="1" applyAlignment="1">
      <alignment vertical="center" wrapText="1"/>
    </xf>
    <xf numFmtId="0" fontId="22" fillId="0" borderId="0" xfId="2" applyFont="1" applyAlignment="1">
      <alignment vertical="center" wrapText="1"/>
    </xf>
    <xf numFmtId="0" fontId="19" fillId="0" borderId="0" xfId="2" applyFont="1" applyAlignment="1">
      <alignment vertical="top"/>
    </xf>
    <xf numFmtId="0" fontId="14" fillId="0" borderId="0" xfId="2" applyFont="1" applyBorder="1" applyAlignment="1">
      <alignment horizontal="left" vertical="top"/>
    </xf>
    <xf numFmtId="0" fontId="12" fillId="0" borderId="0" xfId="2" applyFont="1" applyBorder="1" applyAlignment="1">
      <alignment vertical="top"/>
    </xf>
    <xf numFmtId="49" fontId="12" fillId="0" borderId="0" xfId="2" applyNumberFormat="1" applyFont="1" applyBorder="1" applyAlignment="1">
      <alignment horizontal="center" vertical="top"/>
    </xf>
    <xf numFmtId="49" fontId="12" fillId="0" borderId="0" xfId="2" applyNumberFormat="1" applyFont="1" applyBorder="1" applyAlignment="1">
      <alignment vertical="top"/>
    </xf>
    <xf numFmtId="0" fontId="12" fillId="0" borderId="0" xfId="2" applyFont="1" applyBorder="1" applyAlignment="1">
      <alignment vertical="top" wrapText="1"/>
    </xf>
    <xf numFmtId="14" fontId="12" fillId="0" borderId="0" xfId="2" applyNumberFormat="1" applyFont="1" applyBorder="1" applyAlignment="1">
      <alignment horizontal="center" vertical="top"/>
    </xf>
    <xf numFmtId="49" fontId="12" fillId="0" borderId="0" xfId="2" applyNumberFormat="1" applyFont="1" applyBorder="1" applyAlignment="1">
      <alignment vertical="top" wrapText="1"/>
    </xf>
    <xf numFmtId="0" fontId="13" fillId="0" borderId="0" xfId="2" applyFont="1" applyBorder="1" applyAlignment="1">
      <alignment horizontal="left" vertical="top"/>
    </xf>
    <xf numFmtId="0" fontId="13" fillId="0" borderId="0" xfId="2" applyFont="1" applyAlignment="1">
      <alignment horizontal="left"/>
    </xf>
    <xf numFmtId="0" fontId="19" fillId="0" borderId="0" xfId="2" applyFont="1" applyAlignment="1"/>
    <xf numFmtId="0" fontId="45" fillId="0" borderId="2" xfId="0" applyFont="1" applyBorder="1" applyAlignment="1">
      <alignment horizontal="left" vertical="center" readingOrder="1"/>
    </xf>
    <xf numFmtId="0" fontId="18" fillId="0" borderId="5" xfId="0" applyFont="1" applyBorder="1" applyAlignment="1">
      <alignment vertical="top"/>
    </xf>
    <xf numFmtId="0" fontId="18" fillId="0" borderId="2" xfId="0" applyFont="1" applyBorder="1" applyAlignment="1">
      <alignment vertical="top"/>
    </xf>
    <xf numFmtId="0" fontId="46" fillId="0" borderId="38" xfId="0" applyFont="1" applyBorder="1" applyAlignment="1">
      <alignment horizontal="center" vertical="center" wrapText="1" readingOrder="1"/>
    </xf>
    <xf numFmtId="0" fontId="47" fillId="3" borderId="42" xfId="0" applyFont="1" applyFill="1" applyBorder="1" applyAlignment="1">
      <alignment horizontal="center" vertical="center" wrapText="1" readingOrder="1"/>
    </xf>
    <xf numFmtId="0" fontId="47" fillId="3" borderId="43" xfId="0" applyFont="1" applyFill="1" applyBorder="1" applyAlignment="1">
      <alignment horizontal="center" vertical="center" wrapText="1" readingOrder="1"/>
    </xf>
    <xf numFmtId="0" fontId="47" fillId="3" borderId="44" xfId="0" applyFont="1" applyFill="1" applyBorder="1" applyAlignment="1">
      <alignment horizontal="center" vertical="center" wrapText="1" readingOrder="1"/>
    </xf>
    <xf numFmtId="0" fontId="18" fillId="0" borderId="0" xfId="0" applyFont="1"/>
    <xf numFmtId="0" fontId="48" fillId="0" borderId="0" xfId="0" applyFont="1" applyAlignment="1"/>
    <xf numFmtId="0" fontId="18" fillId="0" borderId="0" xfId="0" applyFont="1" applyAlignment="1">
      <alignment horizontal="center"/>
    </xf>
    <xf numFmtId="0" fontId="13" fillId="0" borderId="0" xfId="2" applyFont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0" borderId="27" xfId="0" applyFont="1" applyBorder="1" applyAlignment="1">
      <alignment horizontal="center" vertical="center" wrapText="1"/>
    </xf>
    <xf numFmtId="0" fontId="5" fillId="0" borderId="69" xfId="0" applyFont="1" applyBorder="1" applyAlignment="1">
      <alignment horizontal="center" vertical="center"/>
    </xf>
    <xf numFmtId="0" fontId="9" fillId="0" borderId="72" xfId="0" applyFont="1" applyBorder="1" applyAlignment="1">
      <alignment horizontal="center" vertical="center" wrapText="1"/>
    </xf>
    <xf numFmtId="164" fontId="5" fillId="0" borderId="73" xfId="0" applyNumberFormat="1" applyFont="1" applyBorder="1" applyAlignment="1">
      <alignment horizontal="center" vertical="center"/>
    </xf>
    <xf numFmtId="164" fontId="5" fillId="0" borderId="74" xfId="0" applyNumberFormat="1" applyFont="1" applyBorder="1" applyAlignment="1">
      <alignment horizontal="center" vertical="center"/>
    </xf>
    <xf numFmtId="0" fontId="8" fillId="2" borderId="75" xfId="0" applyFont="1" applyFill="1" applyBorder="1" applyAlignment="1">
      <alignment horizontal="center" vertical="center"/>
    </xf>
    <xf numFmtId="0" fontId="8" fillId="2" borderId="79" xfId="0" applyFont="1" applyFill="1" applyBorder="1" applyAlignment="1">
      <alignment horizontal="center" vertical="center"/>
    </xf>
    <xf numFmtId="0" fontId="8" fillId="2" borderId="80" xfId="0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/>
    </xf>
    <xf numFmtId="0" fontId="0" fillId="0" borderId="0" xfId="0" applyFont="1" applyAlignment="1"/>
    <xf numFmtId="0" fontId="10" fillId="0" borderId="46" xfId="0" applyFont="1" applyBorder="1" applyAlignment="1">
      <alignment horizontal="center" vertical="center" wrapText="1" readingOrder="1"/>
    </xf>
    <xf numFmtId="0" fontId="47" fillId="3" borderId="66" xfId="0" applyFont="1" applyFill="1" applyBorder="1" applyAlignment="1">
      <alignment horizontal="center" vertical="center" wrapText="1" readingOrder="1"/>
    </xf>
    <xf numFmtId="0" fontId="0" fillId="0" borderId="0" xfId="0" applyFont="1" applyAlignment="1"/>
    <xf numFmtId="0" fontId="45" fillId="0" borderId="40" xfId="0" applyFont="1" applyBorder="1" applyAlignment="1">
      <alignment horizontal="center" vertical="center" wrapText="1" readingOrder="1"/>
    </xf>
    <xf numFmtId="0" fontId="49" fillId="0" borderId="67" xfId="0" applyFont="1" applyBorder="1" applyAlignment="1">
      <alignment horizontal="left" vertical="center" readingOrder="1"/>
    </xf>
    <xf numFmtId="0" fontId="46" fillId="0" borderId="2" xfId="0" applyFont="1" applyBorder="1" applyAlignment="1">
      <alignment vertical="top"/>
    </xf>
    <xf numFmtId="0" fontId="49" fillId="0" borderId="2" xfId="0" applyFont="1" applyBorder="1" applyAlignment="1">
      <alignment horizontal="left" vertical="center" readingOrder="1"/>
    </xf>
    <xf numFmtId="0" fontId="50" fillId="0" borderId="0" xfId="0" applyFont="1"/>
    <xf numFmtId="0" fontId="50" fillId="0" borderId="0" xfId="0" applyFont="1" applyAlignment="1">
      <alignment horizontal="center"/>
    </xf>
    <xf numFmtId="0" fontId="52" fillId="0" borderId="0" xfId="0" applyFont="1" applyAlignment="1"/>
    <xf numFmtId="0" fontId="5" fillId="0" borderId="38" xfId="0" applyFont="1" applyBorder="1" applyAlignment="1">
      <alignment horizontal="center" vertical="center"/>
    </xf>
    <xf numFmtId="0" fontId="6" fillId="0" borderId="43" xfId="0" applyFont="1" applyBorder="1"/>
    <xf numFmtId="0" fontId="6" fillId="0" borderId="14" xfId="0" applyFont="1" applyBorder="1"/>
    <xf numFmtId="0" fontId="6" fillId="0" borderId="86" xfId="0" applyFont="1" applyBorder="1"/>
    <xf numFmtId="0" fontId="6" fillId="0" borderId="87" xfId="0" applyFont="1" applyBorder="1"/>
    <xf numFmtId="0" fontId="9" fillId="2" borderId="37" xfId="0" applyFont="1" applyFill="1" applyBorder="1" applyAlignment="1">
      <alignment horizontal="center"/>
    </xf>
    <xf numFmtId="0" fontId="9" fillId="2" borderId="38" xfId="0" applyFont="1" applyFill="1" applyBorder="1" applyAlignment="1">
      <alignment horizontal="center"/>
    </xf>
    <xf numFmtId="0" fontId="54" fillId="0" borderId="0" xfId="0" applyFont="1" applyAlignment="1"/>
    <xf numFmtId="0" fontId="6" fillId="0" borderId="14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8" fillId="0" borderId="14" xfId="0" applyFont="1" applyBorder="1" applyAlignment="1">
      <alignment vertical="top"/>
    </xf>
    <xf numFmtId="0" fontId="12" fillId="0" borderId="68" xfId="2" applyFont="1" applyBorder="1" applyAlignment="1">
      <alignment horizontal="center" vertical="center" wrapText="1"/>
    </xf>
    <xf numFmtId="0" fontId="7" fillId="0" borderId="14" xfId="0" applyFont="1" applyBorder="1" applyAlignment="1">
      <alignment vertical="top"/>
    </xf>
    <xf numFmtId="0" fontId="7" fillId="0" borderId="15" xfId="0" applyFont="1" applyBorder="1" applyAlignment="1">
      <alignment vertical="center"/>
    </xf>
    <xf numFmtId="0" fontId="7" fillId="0" borderId="90" xfId="0" applyFont="1" applyBorder="1" applyAlignment="1">
      <alignment vertical="center" wrapText="1"/>
    </xf>
    <xf numFmtId="0" fontId="6" fillId="0" borderId="4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91" xfId="0" applyFont="1" applyBorder="1" applyAlignment="1">
      <alignment horizontal="center" vertical="center"/>
    </xf>
    <xf numFmtId="0" fontId="12" fillId="0" borderId="68" xfId="2" applyFont="1" applyBorder="1" applyAlignment="1">
      <alignment horizontal="center" vertical="top"/>
    </xf>
    <xf numFmtId="0" fontId="12" fillId="0" borderId="68" xfId="2" applyFont="1" applyBorder="1" applyAlignment="1">
      <alignment vertical="top"/>
    </xf>
    <xf numFmtId="49" fontId="12" fillId="0" borderId="68" xfId="2" applyNumberFormat="1" applyFont="1" applyBorder="1" applyAlignment="1">
      <alignment horizontal="center" vertical="top"/>
    </xf>
    <xf numFmtId="0" fontId="12" fillId="0" borderId="68" xfId="2" applyFont="1" applyBorder="1" applyAlignment="1">
      <alignment vertical="top" wrapText="1"/>
    </xf>
    <xf numFmtId="14" fontId="12" fillId="0" borderId="68" xfId="2" applyNumberFormat="1" applyFont="1" applyBorder="1" applyAlignment="1">
      <alignment horizontal="center" vertical="top"/>
    </xf>
    <xf numFmtId="49" fontId="12" fillId="0" borderId="68" xfId="2" applyNumberFormat="1" applyFont="1" applyBorder="1" applyAlignment="1">
      <alignment vertical="top" wrapText="1"/>
    </xf>
    <xf numFmtId="49" fontId="12" fillId="0" borderId="68" xfId="2" applyNumberFormat="1" applyFont="1" applyBorder="1" applyAlignment="1">
      <alignment vertical="top"/>
    </xf>
    <xf numFmtId="0" fontId="12" fillId="0" borderId="93" xfId="2" applyFont="1" applyBorder="1" applyAlignment="1">
      <alignment horizontal="center" vertical="top"/>
    </xf>
    <xf numFmtId="0" fontId="12" fillId="0" borderId="93" xfId="2" applyFont="1" applyBorder="1" applyAlignment="1">
      <alignment vertical="top"/>
    </xf>
    <xf numFmtId="49" fontId="12" fillId="0" borderId="93" xfId="2" applyNumberFormat="1" applyFont="1" applyBorder="1" applyAlignment="1">
      <alignment horizontal="center" vertical="top"/>
    </xf>
    <xf numFmtId="0" fontId="12" fillId="0" borderId="93" xfId="2" applyFont="1" applyBorder="1" applyAlignment="1">
      <alignment vertical="top" wrapText="1"/>
    </xf>
    <xf numFmtId="14" fontId="12" fillId="0" borderId="93" xfId="2" applyNumberFormat="1" applyFont="1" applyBorder="1" applyAlignment="1">
      <alignment horizontal="center" vertical="top"/>
    </xf>
    <xf numFmtId="49" fontId="12" fillId="0" borderId="93" xfId="2" applyNumberFormat="1" applyFont="1" applyBorder="1" applyAlignment="1">
      <alignment vertical="top" wrapText="1"/>
    </xf>
    <xf numFmtId="0" fontId="22" fillId="0" borderId="92" xfId="2" applyFont="1" applyBorder="1" applyAlignment="1">
      <alignment horizontal="center" vertical="center" wrapText="1"/>
    </xf>
    <xf numFmtId="0" fontId="12" fillId="0" borderId="95" xfId="2" applyFont="1" applyBorder="1" applyAlignment="1">
      <alignment horizontal="center" vertical="top"/>
    </xf>
    <xf numFmtId="0" fontId="12" fillId="0" borderId="95" xfId="2" applyFont="1" applyBorder="1" applyAlignment="1">
      <alignment vertical="top"/>
    </xf>
    <xf numFmtId="49" fontId="12" fillId="0" borderId="95" xfId="2" applyNumberFormat="1" applyFont="1" applyBorder="1" applyAlignment="1">
      <alignment horizontal="center" vertical="top"/>
    </xf>
    <xf numFmtId="49" fontId="12" fillId="0" borderId="95" xfId="2" applyNumberFormat="1" applyFont="1" applyBorder="1" applyAlignment="1">
      <alignment vertical="top"/>
    </xf>
    <xf numFmtId="14" fontId="12" fillId="0" borderId="95" xfId="2" applyNumberFormat="1" applyFont="1" applyBorder="1" applyAlignment="1">
      <alignment horizontal="center" vertical="top"/>
    </xf>
    <xf numFmtId="49" fontId="12" fillId="0" borderId="95" xfId="2" applyNumberFormat="1" applyFont="1" applyBorder="1" applyAlignment="1">
      <alignment vertical="top" wrapText="1"/>
    </xf>
    <xf numFmtId="0" fontId="12" fillId="0" borderId="96" xfId="2" applyFont="1" applyBorder="1" applyAlignment="1">
      <alignment horizontal="center" vertical="top"/>
    </xf>
    <xf numFmtId="0" fontId="12" fillId="0" borderId="96" xfId="2" applyFont="1" applyBorder="1" applyAlignment="1">
      <alignment vertical="top"/>
    </xf>
    <xf numFmtId="49" fontId="12" fillId="0" borderId="96" xfId="2" applyNumberFormat="1" applyFont="1" applyBorder="1" applyAlignment="1">
      <alignment horizontal="center" vertical="top"/>
    </xf>
    <xf numFmtId="49" fontId="12" fillId="0" borderId="96" xfId="2" applyNumberFormat="1" applyFont="1" applyBorder="1" applyAlignment="1">
      <alignment vertical="top"/>
    </xf>
    <xf numFmtId="0" fontId="12" fillId="0" borderId="97" xfId="2" applyFont="1" applyBorder="1" applyAlignment="1">
      <alignment horizontal="center" vertical="top"/>
    </xf>
    <xf numFmtId="0" fontId="12" fillId="0" borderId="97" xfId="2" applyFont="1" applyBorder="1" applyAlignment="1">
      <alignment vertical="top"/>
    </xf>
    <xf numFmtId="49" fontId="12" fillId="0" borderId="97" xfId="2" applyNumberFormat="1" applyFont="1" applyBorder="1" applyAlignment="1">
      <alignment horizontal="center" vertical="top"/>
    </xf>
    <xf numFmtId="49" fontId="12" fillId="0" borderId="97" xfId="2" applyNumberFormat="1" applyFont="1" applyBorder="1" applyAlignment="1">
      <alignment vertical="top"/>
    </xf>
    <xf numFmtId="0" fontId="12" fillId="0" borderId="97" xfId="2" applyFont="1" applyBorder="1" applyAlignment="1">
      <alignment vertical="top" wrapText="1"/>
    </xf>
    <xf numFmtId="0" fontId="12" fillId="0" borderId="94" xfId="2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Font="1" applyAlignment="1"/>
    <xf numFmtId="0" fontId="6" fillId="0" borderId="19" xfId="0" applyFont="1" applyBorder="1" applyAlignment="1">
      <alignment horizontal="center" vertical="center"/>
    </xf>
    <xf numFmtId="0" fontId="2" fillId="0" borderId="26" xfId="0" applyFont="1" applyBorder="1"/>
    <xf numFmtId="0" fontId="6" fillId="0" borderId="22" xfId="0" applyFont="1" applyBorder="1" applyAlignment="1">
      <alignment horizontal="center" vertical="center"/>
    </xf>
    <xf numFmtId="0" fontId="2" fillId="0" borderId="23" xfId="0" applyFont="1" applyBorder="1"/>
    <xf numFmtId="0" fontId="2" fillId="0" borderId="24" xfId="0" applyFont="1" applyBorder="1"/>
    <xf numFmtId="0" fontId="6" fillId="0" borderId="25" xfId="0" applyFont="1" applyBorder="1" applyAlignment="1">
      <alignment horizontal="center" vertical="center" wrapText="1"/>
    </xf>
    <xf numFmtId="0" fontId="2" fillId="0" borderId="30" xfId="0" applyFont="1" applyBorder="1"/>
    <xf numFmtId="0" fontId="7" fillId="0" borderId="29" xfId="0" applyFont="1" applyBorder="1" applyAlignment="1">
      <alignment horizontal="center" vertical="center" wrapText="1"/>
    </xf>
    <xf numFmtId="0" fontId="2" fillId="0" borderId="27" xfId="0" applyFont="1" applyBorder="1"/>
    <xf numFmtId="0" fontId="6" fillId="0" borderId="29" xfId="0" applyFont="1" applyBorder="1" applyAlignment="1">
      <alignment horizontal="center" vertical="center" wrapText="1"/>
    </xf>
    <xf numFmtId="0" fontId="2" fillId="0" borderId="31" xfId="0" applyFont="1" applyBorder="1"/>
    <xf numFmtId="0" fontId="7" fillId="0" borderId="5" xfId="0" applyFont="1" applyBorder="1" applyAlignment="1">
      <alignment horizontal="center" vertical="center" wrapText="1"/>
    </xf>
    <xf numFmtId="0" fontId="2" fillId="0" borderId="4" xfId="0" applyFont="1" applyBorder="1"/>
    <xf numFmtId="0" fontId="18" fillId="0" borderId="29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21" xfId="0" applyFont="1" applyBorder="1" applyAlignment="1">
      <alignment horizontal="center" vertical="center" shrinkToFit="1"/>
    </xf>
    <xf numFmtId="0" fontId="6" fillId="0" borderId="4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0" fontId="8" fillId="2" borderId="76" xfId="0" applyFont="1" applyFill="1" applyBorder="1" applyAlignment="1">
      <alignment horizontal="center" vertical="center"/>
    </xf>
    <xf numFmtId="0" fontId="8" fillId="2" borderId="77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/>
    </xf>
    <xf numFmtId="0" fontId="9" fillId="0" borderId="70" xfId="0" applyFont="1" applyBorder="1" applyAlignment="1">
      <alignment horizontal="center" vertical="center" wrapText="1"/>
    </xf>
    <xf numFmtId="0" fontId="9" fillId="0" borderId="71" xfId="0" applyFont="1" applyBorder="1" applyAlignment="1">
      <alignment horizontal="center" vertical="center" wrapText="1"/>
    </xf>
    <xf numFmtId="0" fontId="9" fillId="0" borderId="72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 shrinkToFit="1"/>
    </xf>
    <xf numFmtId="0" fontId="2" fillId="0" borderId="27" xfId="0" applyFont="1" applyBorder="1" applyAlignment="1">
      <alignment wrapText="1"/>
    </xf>
    <xf numFmtId="0" fontId="2" fillId="0" borderId="2" xfId="0" applyFont="1" applyBorder="1"/>
    <xf numFmtId="0" fontId="46" fillId="0" borderId="5" xfId="0" applyFont="1" applyBorder="1" applyAlignment="1">
      <alignment horizontal="center" vertical="center" wrapText="1" readingOrder="1"/>
    </xf>
    <xf numFmtId="0" fontId="15" fillId="0" borderId="2" xfId="0" applyFont="1" applyBorder="1"/>
    <xf numFmtId="0" fontId="15" fillId="0" borderId="4" xfId="0" applyFont="1" applyBorder="1"/>
    <xf numFmtId="0" fontId="15" fillId="0" borderId="3" xfId="0" applyFont="1" applyBorder="1"/>
    <xf numFmtId="0" fontId="3" fillId="0" borderId="0" xfId="0" applyFont="1" applyAlignment="1">
      <alignment horizontal="center" vertical="center"/>
    </xf>
    <xf numFmtId="0" fontId="46" fillId="0" borderId="19" xfId="0" applyFont="1" applyBorder="1" applyAlignment="1">
      <alignment horizontal="center" vertical="center" wrapText="1" readingOrder="1"/>
    </xf>
    <xf numFmtId="0" fontId="15" fillId="0" borderId="26" xfId="0" applyFont="1" applyBorder="1"/>
    <xf numFmtId="0" fontId="15" fillId="0" borderId="40" xfId="0" applyFont="1" applyBorder="1"/>
    <xf numFmtId="0" fontId="46" fillId="0" borderId="20" xfId="0" applyFont="1" applyBorder="1" applyAlignment="1">
      <alignment horizontal="center" vertical="center" wrapText="1" readingOrder="1"/>
    </xf>
    <xf numFmtId="0" fontId="15" fillId="0" borderId="27" xfId="0" applyFont="1" applyBorder="1"/>
    <xf numFmtId="0" fontId="15" fillId="0" borderId="31" xfId="0" applyFont="1" applyBorder="1"/>
    <xf numFmtId="0" fontId="46" fillId="0" borderId="22" xfId="0" applyFont="1" applyBorder="1" applyAlignment="1">
      <alignment horizontal="center" vertical="center" wrapText="1" readingOrder="1"/>
    </xf>
    <xf numFmtId="0" fontId="15" fillId="0" borderId="23" xfId="0" applyFont="1" applyBorder="1"/>
    <xf numFmtId="0" fontId="15" fillId="0" borderId="36" xfId="0" applyFont="1" applyBorder="1"/>
    <xf numFmtId="0" fontId="46" fillId="0" borderId="39" xfId="0" applyFont="1" applyBorder="1" applyAlignment="1">
      <alignment horizontal="center" vertical="center" wrapText="1" readingOrder="1"/>
    </xf>
    <xf numFmtId="0" fontId="46" fillId="0" borderId="41" xfId="0" applyFont="1" applyBorder="1" applyAlignment="1">
      <alignment horizontal="center" vertical="center" wrapText="1" readingOrder="1"/>
    </xf>
    <xf numFmtId="0" fontId="46" fillId="0" borderId="65" xfId="0" applyFont="1" applyBorder="1" applyAlignment="1">
      <alignment horizontal="center" vertical="center" wrapText="1" readingOrder="1"/>
    </xf>
    <xf numFmtId="0" fontId="6" fillId="0" borderId="13" xfId="0" applyFont="1" applyBorder="1" applyAlignment="1">
      <alignment horizontal="center"/>
    </xf>
    <xf numFmtId="0" fontId="2" fillId="0" borderId="85" xfId="0" applyFont="1" applyBorder="1"/>
    <xf numFmtId="0" fontId="6" fillId="0" borderId="88" xfId="0" applyFont="1" applyBorder="1" applyAlignment="1">
      <alignment horizontal="center"/>
    </xf>
    <xf numFmtId="0" fontId="2" fillId="0" borderId="89" xfId="0" applyFont="1" applyBorder="1"/>
    <xf numFmtId="0" fontId="6" fillId="0" borderId="41" xfId="0" applyFont="1" applyBorder="1" applyAlignment="1">
      <alignment horizontal="center"/>
    </xf>
    <xf numFmtId="0" fontId="2" fillId="0" borderId="84" xfId="0" applyFont="1" applyBorder="1"/>
    <xf numFmtId="0" fontId="6" fillId="0" borderId="13" xfId="0" applyFont="1" applyBorder="1" applyAlignment="1">
      <alignment horizontal="center" vertical="center"/>
    </xf>
    <xf numFmtId="0" fontId="2" fillId="0" borderId="85" xfId="0" applyFont="1" applyBorder="1" applyAlignment="1">
      <alignment vertical="center"/>
    </xf>
    <xf numFmtId="0" fontId="5" fillId="0" borderId="19" xfId="0" applyFont="1" applyBorder="1" applyAlignment="1">
      <alignment horizontal="center" vertical="center"/>
    </xf>
    <xf numFmtId="0" fontId="2" fillId="0" borderId="40" xfId="0" applyFont="1" applyBorder="1"/>
    <xf numFmtId="0" fontId="5" fillId="0" borderId="20" xfId="0" applyFont="1" applyBorder="1" applyAlignment="1">
      <alignment horizontal="center" vertical="center"/>
    </xf>
    <xf numFmtId="0" fontId="5" fillId="0" borderId="22" xfId="9755" applyFont="1" applyBorder="1" applyAlignment="1">
      <alignment horizontal="center" vertical="center" wrapText="1"/>
    </xf>
    <xf numFmtId="0" fontId="5" fillId="0" borderId="24" xfId="9755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0" fontId="2" fillId="0" borderId="83" xfId="0" applyFont="1" applyBorder="1"/>
    <xf numFmtId="0" fontId="9" fillId="2" borderId="5" xfId="0" applyFont="1" applyFill="1" applyBorder="1" applyAlignment="1">
      <alignment horizontal="center"/>
    </xf>
    <xf numFmtId="0" fontId="53" fillId="0" borderId="3" xfId="0" applyFont="1" applyBorder="1"/>
    <xf numFmtId="0" fontId="20" fillId="0" borderId="0" xfId="2" applyFont="1" applyAlignment="1">
      <alignment horizontal="center" wrapText="1"/>
    </xf>
    <xf numFmtId="0" fontId="20" fillId="0" borderId="0" xfId="2" applyFont="1" applyAlignment="1">
      <alignment horizontal="center"/>
    </xf>
    <xf numFmtId="0" fontId="12" fillId="0" borderId="68" xfId="2" applyFont="1" applyBorder="1" applyAlignment="1">
      <alignment horizontal="center" vertical="center" wrapText="1"/>
    </xf>
    <xf numFmtId="0" fontId="12" fillId="0" borderId="94" xfId="2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48" xfId="0" applyFont="1" applyBorder="1" applyAlignment="1">
      <alignment horizontal="left" vertical="center" wrapText="1"/>
    </xf>
    <xf numFmtId="0" fontId="3" fillId="0" borderId="49" xfId="0" applyFont="1" applyBorder="1" applyAlignment="1">
      <alignment horizontal="left" vertical="center" wrapText="1"/>
    </xf>
    <xf numFmtId="0" fontId="3" fillId="0" borderId="15" xfId="0" applyFont="1" applyBorder="1" applyAlignment="1">
      <alignment vertical="center"/>
    </xf>
    <xf numFmtId="0" fontId="56" fillId="0" borderId="0" xfId="0" applyFont="1" applyAlignment="1"/>
    <xf numFmtId="0" fontId="3" fillId="0" borderId="16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56" fillId="0" borderId="15" xfId="0" applyFont="1" applyBorder="1" applyAlignment="1"/>
    <xf numFmtId="0" fontId="4" fillId="0" borderId="13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35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/>
    </xf>
    <xf numFmtId="164" fontId="3" fillId="0" borderId="16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 wrapText="1"/>
    </xf>
    <xf numFmtId="164" fontId="4" fillId="0" borderId="12" xfId="0" applyNumberFormat="1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/>
    </xf>
    <xf numFmtId="0" fontId="4" fillId="0" borderId="59" xfId="0" applyFont="1" applyBorder="1" applyAlignment="1">
      <alignment horizontal="center" vertical="center"/>
    </xf>
    <xf numFmtId="0" fontId="4" fillId="0" borderId="60" xfId="0" applyFont="1" applyBorder="1" applyAlignment="1">
      <alignment vertical="center"/>
    </xf>
    <xf numFmtId="0" fontId="4" fillId="0" borderId="61" xfId="0" applyFont="1" applyBorder="1" applyAlignment="1">
      <alignment vertical="center"/>
    </xf>
    <xf numFmtId="0" fontId="4" fillId="0" borderId="62" xfId="0" applyFont="1" applyBorder="1" applyAlignment="1">
      <alignment vertical="center"/>
    </xf>
    <xf numFmtId="164" fontId="4" fillId="0" borderId="63" xfId="0" applyNumberFormat="1" applyFont="1" applyBorder="1" applyAlignment="1">
      <alignment horizontal="center" vertical="center"/>
    </xf>
    <xf numFmtId="164" fontId="4" fillId="0" borderId="60" xfId="0" applyNumberFormat="1" applyFont="1" applyBorder="1" applyAlignment="1">
      <alignment horizontal="center" vertical="center"/>
    </xf>
    <xf numFmtId="164" fontId="4" fillId="0" borderId="60" xfId="0" applyNumberFormat="1" applyFont="1" applyBorder="1" applyAlignment="1">
      <alignment horizontal="center"/>
    </xf>
    <xf numFmtId="164" fontId="4" fillId="0" borderId="64" xfId="0" applyNumberFormat="1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8" fillId="0" borderId="0" xfId="0" applyFont="1"/>
    <xf numFmtId="0" fontId="59" fillId="0" borderId="0" xfId="0" quotePrefix="1" applyFont="1" applyAlignment="1">
      <alignment horizontal="center"/>
    </xf>
    <xf numFmtId="0" fontId="59" fillId="0" borderId="0" xfId="0" applyFont="1" applyAlignment="1"/>
    <xf numFmtId="0" fontId="59" fillId="0" borderId="0" xfId="0" applyFont="1"/>
    <xf numFmtId="0" fontId="20" fillId="0" borderId="0" xfId="0" applyFont="1"/>
    <xf numFmtId="0" fontId="58" fillId="0" borderId="0" xfId="0" applyFont="1" applyBorder="1" applyAlignment="1">
      <alignment vertical="center"/>
    </xf>
    <xf numFmtId="0" fontId="58" fillId="0" borderId="0" xfId="0" applyFont="1" applyBorder="1" applyAlignment="1">
      <alignment horizontal="center" vertical="center"/>
    </xf>
    <xf numFmtId="0" fontId="58" fillId="0" borderId="0" xfId="0" applyFont="1" applyBorder="1"/>
    <xf numFmtId="0" fontId="60" fillId="0" borderId="0" xfId="1" applyFont="1" applyAlignment="1">
      <alignment vertical="center"/>
    </xf>
    <xf numFmtId="0" fontId="58" fillId="0" borderId="0" xfId="0" applyFont="1" applyBorder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/>
    </xf>
    <xf numFmtId="0" fontId="60" fillId="0" borderId="0" xfId="1" applyFont="1" applyAlignment="1">
      <alignment horizontal="left" vertical="center"/>
    </xf>
    <xf numFmtId="0" fontId="58" fillId="0" borderId="0" xfId="0" applyFont="1" applyBorder="1" applyAlignment="1">
      <alignment horizontal="left" vertical="center"/>
    </xf>
    <xf numFmtId="0" fontId="59" fillId="0" borderId="0" xfId="0" quotePrefix="1" applyFont="1" applyAlignment="1">
      <alignment horizontal="center" vertical="top"/>
    </xf>
    <xf numFmtId="0" fontId="59" fillId="0" borderId="0" xfId="0" applyFont="1" applyAlignment="1">
      <alignment vertical="center"/>
    </xf>
    <xf numFmtId="0" fontId="59" fillId="0" borderId="0" xfId="0" quotePrefix="1" applyFont="1" applyAlignment="1">
      <alignment horizontal="center" vertical="center"/>
    </xf>
    <xf numFmtId="0" fontId="61" fillId="0" borderId="0" xfId="1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2" fillId="0" borderId="0" xfId="0" applyFont="1"/>
    <xf numFmtId="0" fontId="63" fillId="0" borderId="0" xfId="0" applyFont="1" applyAlignment="1"/>
  </cellXfs>
  <cellStyles count="9756">
    <cellStyle name="20% - Accent1 10" xfId="4"/>
    <cellStyle name="20% - Accent1 100" xfId="5"/>
    <cellStyle name="20% - Accent1 101" xfId="6"/>
    <cellStyle name="20% - Accent1 102" xfId="7"/>
    <cellStyle name="20% - Accent1 103" xfId="8"/>
    <cellStyle name="20% - Accent1 104" xfId="9"/>
    <cellStyle name="20% - Accent1 105" xfId="10"/>
    <cellStyle name="20% - Accent1 106" xfId="11"/>
    <cellStyle name="20% - Accent1 107" xfId="12"/>
    <cellStyle name="20% - Accent1 108" xfId="13"/>
    <cellStyle name="20% - Accent1 109" xfId="14"/>
    <cellStyle name="20% - Accent1 11" xfId="15"/>
    <cellStyle name="20% - Accent1 110" xfId="16"/>
    <cellStyle name="20% - Accent1 111" xfId="17"/>
    <cellStyle name="20% - Accent1 112" xfId="18"/>
    <cellStyle name="20% - Accent1 113" xfId="19"/>
    <cellStyle name="20% - Accent1 114" xfId="20"/>
    <cellStyle name="20% - Accent1 115" xfId="21"/>
    <cellStyle name="20% - Accent1 116" xfId="22"/>
    <cellStyle name="20% - Accent1 117" xfId="23"/>
    <cellStyle name="20% - Accent1 118" xfId="24"/>
    <cellStyle name="20% - Accent1 119" xfId="25"/>
    <cellStyle name="20% - Accent1 12" xfId="26"/>
    <cellStyle name="20% - Accent1 120" xfId="27"/>
    <cellStyle name="20% - Accent1 121" xfId="28"/>
    <cellStyle name="20% - Accent1 122" xfId="29"/>
    <cellStyle name="20% - Accent1 123" xfId="30"/>
    <cellStyle name="20% - Accent1 124" xfId="31"/>
    <cellStyle name="20% - Accent1 125" xfId="32"/>
    <cellStyle name="20% - Accent1 126" xfId="33"/>
    <cellStyle name="20% - Accent1 127" xfId="34"/>
    <cellStyle name="20% - Accent1 128" xfId="35"/>
    <cellStyle name="20% - Accent1 129" xfId="36"/>
    <cellStyle name="20% - Accent1 13" xfId="37"/>
    <cellStyle name="20% - Accent1 130" xfId="38"/>
    <cellStyle name="20% - Accent1 131" xfId="39"/>
    <cellStyle name="20% - Accent1 132" xfId="40"/>
    <cellStyle name="20% - Accent1 133" xfId="41"/>
    <cellStyle name="20% - Accent1 134" xfId="42"/>
    <cellStyle name="20% - Accent1 135" xfId="43"/>
    <cellStyle name="20% - Accent1 136" xfId="44"/>
    <cellStyle name="20% - Accent1 137" xfId="45"/>
    <cellStyle name="20% - Accent1 138" xfId="46"/>
    <cellStyle name="20% - Accent1 139" xfId="47"/>
    <cellStyle name="20% - Accent1 14" xfId="48"/>
    <cellStyle name="20% - Accent1 140" xfId="49"/>
    <cellStyle name="20% - Accent1 141" xfId="50"/>
    <cellStyle name="20% - Accent1 142" xfId="51"/>
    <cellStyle name="20% - Accent1 143" xfId="52"/>
    <cellStyle name="20% - Accent1 144" xfId="53"/>
    <cellStyle name="20% - Accent1 145" xfId="54"/>
    <cellStyle name="20% - Accent1 146" xfId="55"/>
    <cellStyle name="20% - Accent1 147" xfId="56"/>
    <cellStyle name="20% - Accent1 148" xfId="57"/>
    <cellStyle name="20% - Accent1 149" xfId="58"/>
    <cellStyle name="20% - Accent1 15" xfId="59"/>
    <cellStyle name="20% - Accent1 150" xfId="60"/>
    <cellStyle name="20% - Accent1 151" xfId="61"/>
    <cellStyle name="20% - Accent1 152" xfId="62"/>
    <cellStyle name="20% - Accent1 153" xfId="63"/>
    <cellStyle name="20% - Accent1 154" xfId="64"/>
    <cellStyle name="20% - Accent1 155" xfId="65"/>
    <cellStyle name="20% - Accent1 156" xfId="66"/>
    <cellStyle name="20% - Accent1 157" xfId="67"/>
    <cellStyle name="20% - Accent1 158" xfId="68"/>
    <cellStyle name="20% - Accent1 159" xfId="69"/>
    <cellStyle name="20% - Accent1 16" xfId="70"/>
    <cellStyle name="20% - Accent1 160" xfId="71"/>
    <cellStyle name="20% - Accent1 161" xfId="72"/>
    <cellStyle name="20% - Accent1 162" xfId="73"/>
    <cellStyle name="20% - Accent1 163" xfId="74"/>
    <cellStyle name="20% - Accent1 164" xfId="75"/>
    <cellStyle name="20% - Accent1 165" xfId="76"/>
    <cellStyle name="20% - Accent1 166" xfId="77"/>
    <cellStyle name="20% - Accent1 167" xfId="78"/>
    <cellStyle name="20% - Accent1 168" xfId="79"/>
    <cellStyle name="20% - Accent1 169" xfId="80"/>
    <cellStyle name="20% - Accent1 17" xfId="81"/>
    <cellStyle name="20% - Accent1 170" xfId="82"/>
    <cellStyle name="20% - Accent1 171" xfId="83"/>
    <cellStyle name="20% - Accent1 172" xfId="84"/>
    <cellStyle name="20% - Accent1 173" xfId="85"/>
    <cellStyle name="20% - Accent1 174" xfId="86"/>
    <cellStyle name="20% - Accent1 175" xfId="87"/>
    <cellStyle name="20% - Accent1 176" xfId="88"/>
    <cellStyle name="20% - Accent1 177" xfId="89"/>
    <cellStyle name="20% - Accent1 178" xfId="90"/>
    <cellStyle name="20% - Accent1 179" xfId="91"/>
    <cellStyle name="20% - Accent1 18" xfId="92"/>
    <cellStyle name="20% - Accent1 180" xfId="93"/>
    <cellStyle name="20% - Accent1 181" xfId="94"/>
    <cellStyle name="20% - Accent1 182" xfId="95"/>
    <cellStyle name="20% - Accent1 183" xfId="96"/>
    <cellStyle name="20% - Accent1 184" xfId="97"/>
    <cellStyle name="20% - Accent1 185" xfId="98"/>
    <cellStyle name="20% - Accent1 186" xfId="99"/>
    <cellStyle name="20% - Accent1 187" xfId="100"/>
    <cellStyle name="20% - Accent1 188" xfId="101"/>
    <cellStyle name="20% - Accent1 189" xfId="102"/>
    <cellStyle name="20% - Accent1 19" xfId="103"/>
    <cellStyle name="20% - Accent1 190" xfId="104"/>
    <cellStyle name="20% - Accent1 191" xfId="105"/>
    <cellStyle name="20% - Accent1 192" xfId="106"/>
    <cellStyle name="20% - Accent1 193" xfId="107"/>
    <cellStyle name="20% - Accent1 194" xfId="108"/>
    <cellStyle name="20% - Accent1 195" xfId="109"/>
    <cellStyle name="20% - Accent1 196" xfId="110"/>
    <cellStyle name="20% - Accent1 197" xfId="111"/>
    <cellStyle name="20% - Accent1 198" xfId="112"/>
    <cellStyle name="20% - Accent1 199" xfId="113"/>
    <cellStyle name="20% - Accent1 2" xfId="114"/>
    <cellStyle name="20% - Accent1 2 10" xfId="115"/>
    <cellStyle name="20% - Accent1 2 100" xfId="116"/>
    <cellStyle name="20% - Accent1 2 101" xfId="117"/>
    <cellStyle name="20% - Accent1 2 102" xfId="118"/>
    <cellStyle name="20% - Accent1 2 103" xfId="119"/>
    <cellStyle name="20% - Accent1 2 104" xfId="120"/>
    <cellStyle name="20% - Accent1 2 105" xfId="121"/>
    <cellStyle name="20% - Accent1 2 106" xfId="122"/>
    <cellStyle name="20% - Accent1 2 107" xfId="123"/>
    <cellStyle name="20% - Accent1 2 108" xfId="124"/>
    <cellStyle name="20% - Accent1 2 109" xfId="125"/>
    <cellStyle name="20% - Accent1 2 11" xfId="126"/>
    <cellStyle name="20% - Accent1 2 110" xfId="127"/>
    <cellStyle name="20% - Accent1 2 111" xfId="128"/>
    <cellStyle name="20% - Accent1 2 112" xfId="129"/>
    <cellStyle name="20% - Accent1 2 113" xfId="130"/>
    <cellStyle name="20% - Accent1 2 114" xfId="131"/>
    <cellStyle name="20% - Accent1 2 115" xfId="132"/>
    <cellStyle name="20% - Accent1 2 116" xfId="133"/>
    <cellStyle name="20% - Accent1 2 117" xfId="134"/>
    <cellStyle name="20% - Accent1 2 118" xfId="135"/>
    <cellStyle name="20% - Accent1 2 119" xfId="136"/>
    <cellStyle name="20% - Accent1 2 12" xfId="137"/>
    <cellStyle name="20% - Accent1 2 120" xfId="138"/>
    <cellStyle name="20% - Accent1 2 121" xfId="139"/>
    <cellStyle name="20% - Accent1 2 122" xfId="140"/>
    <cellStyle name="20% - Accent1 2 123" xfId="141"/>
    <cellStyle name="20% - Accent1 2 124" xfId="142"/>
    <cellStyle name="20% - Accent1 2 125" xfId="143"/>
    <cellStyle name="20% - Accent1 2 126" xfId="144"/>
    <cellStyle name="20% - Accent1 2 127" xfId="145"/>
    <cellStyle name="20% - Accent1 2 128" xfId="146"/>
    <cellStyle name="20% - Accent1 2 129" xfId="147"/>
    <cellStyle name="20% - Accent1 2 13" xfId="148"/>
    <cellStyle name="20% - Accent1 2 130" xfId="149"/>
    <cellStyle name="20% - Accent1 2 131" xfId="150"/>
    <cellStyle name="20% - Accent1 2 132" xfId="151"/>
    <cellStyle name="20% - Accent1 2 133" xfId="152"/>
    <cellStyle name="20% - Accent1 2 134" xfId="153"/>
    <cellStyle name="20% - Accent1 2 135" xfId="154"/>
    <cellStyle name="20% - Accent1 2 136" xfId="155"/>
    <cellStyle name="20% - Accent1 2 137" xfId="156"/>
    <cellStyle name="20% - Accent1 2 138" xfId="157"/>
    <cellStyle name="20% - Accent1 2 139" xfId="158"/>
    <cellStyle name="20% - Accent1 2 14" xfId="159"/>
    <cellStyle name="20% - Accent1 2 140" xfId="160"/>
    <cellStyle name="20% - Accent1 2 141" xfId="161"/>
    <cellStyle name="20% - Accent1 2 142" xfId="162"/>
    <cellStyle name="20% - Accent1 2 143" xfId="163"/>
    <cellStyle name="20% - Accent1 2 144" xfId="164"/>
    <cellStyle name="20% - Accent1 2 145" xfId="165"/>
    <cellStyle name="20% - Accent1 2 146" xfId="166"/>
    <cellStyle name="20% - Accent1 2 147" xfId="167"/>
    <cellStyle name="20% - Accent1 2 148" xfId="168"/>
    <cellStyle name="20% - Accent1 2 149" xfId="169"/>
    <cellStyle name="20% - Accent1 2 15" xfId="170"/>
    <cellStyle name="20% - Accent1 2 150" xfId="171"/>
    <cellStyle name="20% - Accent1 2 151" xfId="172"/>
    <cellStyle name="20% - Accent1 2 152" xfId="173"/>
    <cellStyle name="20% - Accent1 2 153" xfId="174"/>
    <cellStyle name="20% - Accent1 2 154" xfId="175"/>
    <cellStyle name="20% - Accent1 2 155" xfId="176"/>
    <cellStyle name="20% - Accent1 2 156" xfId="177"/>
    <cellStyle name="20% - Accent1 2 157" xfId="178"/>
    <cellStyle name="20% - Accent1 2 158" xfId="179"/>
    <cellStyle name="20% - Accent1 2 159" xfId="180"/>
    <cellStyle name="20% - Accent1 2 16" xfId="181"/>
    <cellStyle name="20% - Accent1 2 160" xfId="182"/>
    <cellStyle name="20% - Accent1 2 161" xfId="183"/>
    <cellStyle name="20% - Accent1 2 162" xfId="184"/>
    <cellStyle name="20% - Accent1 2 163" xfId="185"/>
    <cellStyle name="20% - Accent1 2 164" xfId="186"/>
    <cellStyle name="20% - Accent1 2 165" xfId="187"/>
    <cellStyle name="20% - Accent1 2 166" xfId="188"/>
    <cellStyle name="20% - Accent1 2 167" xfId="189"/>
    <cellStyle name="20% - Accent1 2 168" xfId="190"/>
    <cellStyle name="20% - Accent1 2 17" xfId="191"/>
    <cellStyle name="20% - Accent1 2 18" xfId="192"/>
    <cellStyle name="20% - Accent1 2 19" xfId="193"/>
    <cellStyle name="20% - Accent1 2 2" xfId="194"/>
    <cellStyle name="20% - Accent1 2 20" xfId="195"/>
    <cellStyle name="20% - Accent1 2 21" xfId="196"/>
    <cellStyle name="20% - Accent1 2 22" xfId="197"/>
    <cellStyle name="20% - Accent1 2 23" xfId="198"/>
    <cellStyle name="20% - Accent1 2 24" xfId="199"/>
    <cellStyle name="20% - Accent1 2 25" xfId="200"/>
    <cellStyle name="20% - Accent1 2 26" xfId="201"/>
    <cellStyle name="20% - Accent1 2 27" xfId="202"/>
    <cellStyle name="20% - Accent1 2 28" xfId="203"/>
    <cellStyle name="20% - Accent1 2 29" xfId="204"/>
    <cellStyle name="20% - Accent1 2 3" xfId="205"/>
    <cellStyle name="20% - Accent1 2 30" xfId="206"/>
    <cellStyle name="20% - Accent1 2 31" xfId="207"/>
    <cellStyle name="20% - Accent1 2 32" xfId="208"/>
    <cellStyle name="20% - Accent1 2 33" xfId="209"/>
    <cellStyle name="20% - Accent1 2 34" xfId="210"/>
    <cellStyle name="20% - Accent1 2 35" xfId="211"/>
    <cellStyle name="20% - Accent1 2 36" xfId="212"/>
    <cellStyle name="20% - Accent1 2 37" xfId="213"/>
    <cellStyle name="20% - Accent1 2 38" xfId="214"/>
    <cellStyle name="20% - Accent1 2 39" xfId="215"/>
    <cellStyle name="20% - Accent1 2 4" xfId="216"/>
    <cellStyle name="20% - Accent1 2 40" xfId="217"/>
    <cellStyle name="20% - Accent1 2 41" xfId="218"/>
    <cellStyle name="20% - Accent1 2 42" xfId="219"/>
    <cellStyle name="20% - Accent1 2 43" xfId="220"/>
    <cellStyle name="20% - Accent1 2 44" xfId="221"/>
    <cellStyle name="20% - Accent1 2 45" xfId="222"/>
    <cellStyle name="20% - Accent1 2 46" xfId="223"/>
    <cellStyle name="20% - Accent1 2 47" xfId="224"/>
    <cellStyle name="20% - Accent1 2 48" xfId="225"/>
    <cellStyle name="20% - Accent1 2 49" xfId="226"/>
    <cellStyle name="20% - Accent1 2 5" xfId="227"/>
    <cellStyle name="20% - Accent1 2 50" xfId="228"/>
    <cellStyle name="20% - Accent1 2 51" xfId="229"/>
    <cellStyle name="20% - Accent1 2 52" xfId="230"/>
    <cellStyle name="20% - Accent1 2 53" xfId="231"/>
    <cellStyle name="20% - Accent1 2 54" xfId="232"/>
    <cellStyle name="20% - Accent1 2 55" xfId="233"/>
    <cellStyle name="20% - Accent1 2 56" xfId="234"/>
    <cellStyle name="20% - Accent1 2 57" xfId="235"/>
    <cellStyle name="20% - Accent1 2 58" xfId="236"/>
    <cellStyle name="20% - Accent1 2 59" xfId="237"/>
    <cellStyle name="20% - Accent1 2 6" xfId="238"/>
    <cellStyle name="20% - Accent1 2 60" xfId="239"/>
    <cellStyle name="20% - Accent1 2 61" xfId="240"/>
    <cellStyle name="20% - Accent1 2 62" xfId="241"/>
    <cellStyle name="20% - Accent1 2 63" xfId="242"/>
    <cellStyle name="20% - Accent1 2 64" xfId="243"/>
    <cellStyle name="20% - Accent1 2 65" xfId="244"/>
    <cellStyle name="20% - Accent1 2 66" xfId="245"/>
    <cellStyle name="20% - Accent1 2 67" xfId="246"/>
    <cellStyle name="20% - Accent1 2 68" xfId="247"/>
    <cellStyle name="20% - Accent1 2 69" xfId="248"/>
    <cellStyle name="20% - Accent1 2 7" xfId="249"/>
    <cellStyle name="20% - Accent1 2 70" xfId="250"/>
    <cellStyle name="20% - Accent1 2 71" xfId="251"/>
    <cellStyle name="20% - Accent1 2 72" xfId="252"/>
    <cellStyle name="20% - Accent1 2 73" xfId="253"/>
    <cellStyle name="20% - Accent1 2 74" xfId="254"/>
    <cellStyle name="20% - Accent1 2 75" xfId="255"/>
    <cellStyle name="20% - Accent1 2 76" xfId="256"/>
    <cellStyle name="20% - Accent1 2 77" xfId="257"/>
    <cellStyle name="20% - Accent1 2 78" xfId="258"/>
    <cellStyle name="20% - Accent1 2 79" xfId="259"/>
    <cellStyle name="20% - Accent1 2 8" xfId="260"/>
    <cellStyle name="20% - Accent1 2 80" xfId="261"/>
    <cellStyle name="20% - Accent1 2 81" xfId="262"/>
    <cellStyle name="20% - Accent1 2 82" xfId="263"/>
    <cellStyle name="20% - Accent1 2 83" xfId="264"/>
    <cellStyle name="20% - Accent1 2 84" xfId="265"/>
    <cellStyle name="20% - Accent1 2 85" xfId="266"/>
    <cellStyle name="20% - Accent1 2 86" xfId="267"/>
    <cellStyle name="20% - Accent1 2 87" xfId="268"/>
    <cellStyle name="20% - Accent1 2 88" xfId="269"/>
    <cellStyle name="20% - Accent1 2 89" xfId="270"/>
    <cellStyle name="20% - Accent1 2 9" xfId="271"/>
    <cellStyle name="20% - Accent1 2 90" xfId="272"/>
    <cellStyle name="20% - Accent1 2 91" xfId="273"/>
    <cellStyle name="20% - Accent1 2 92" xfId="274"/>
    <cellStyle name="20% - Accent1 2 93" xfId="275"/>
    <cellStyle name="20% - Accent1 2 94" xfId="276"/>
    <cellStyle name="20% - Accent1 2 95" xfId="277"/>
    <cellStyle name="20% - Accent1 2 96" xfId="278"/>
    <cellStyle name="20% - Accent1 2 97" xfId="279"/>
    <cellStyle name="20% - Accent1 2 98" xfId="280"/>
    <cellStyle name="20% - Accent1 2 99" xfId="281"/>
    <cellStyle name="20% - Accent1 20" xfId="282"/>
    <cellStyle name="20% - Accent1 200" xfId="283"/>
    <cellStyle name="20% - Accent1 201" xfId="284"/>
    <cellStyle name="20% - Accent1 202" xfId="285"/>
    <cellStyle name="20% - Accent1 203" xfId="286"/>
    <cellStyle name="20% - Accent1 204" xfId="287"/>
    <cellStyle name="20% - Accent1 205" xfId="288"/>
    <cellStyle name="20% - Accent1 206" xfId="289"/>
    <cellStyle name="20% - Accent1 207" xfId="290"/>
    <cellStyle name="20% - Accent1 208" xfId="291"/>
    <cellStyle name="20% - Accent1 209" xfId="292"/>
    <cellStyle name="20% - Accent1 21" xfId="293"/>
    <cellStyle name="20% - Accent1 210" xfId="294"/>
    <cellStyle name="20% - Accent1 211" xfId="295"/>
    <cellStyle name="20% - Accent1 212" xfId="296"/>
    <cellStyle name="20% - Accent1 213" xfId="297"/>
    <cellStyle name="20% - Accent1 22" xfId="298"/>
    <cellStyle name="20% - Accent1 23" xfId="299"/>
    <cellStyle name="20% - Accent1 24" xfId="300"/>
    <cellStyle name="20% - Accent1 25" xfId="301"/>
    <cellStyle name="20% - Accent1 26" xfId="302"/>
    <cellStyle name="20% - Accent1 27" xfId="303"/>
    <cellStyle name="20% - Accent1 28" xfId="304"/>
    <cellStyle name="20% - Accent1 29" xfId="305"/>
    <cellStyle name="20% - Accent1 3" xfId="306"/>
    <cellStyle name="20% - Accent1 30" xfId="307"/>
    <cellStyle name="20% - Accent1 31" xfId="308"/>
    <cellStyle name="20% - Accent1 32" xfId="309"/>
    <cellStyle name="20% - Accent1 33" xfId="310"/>
    <cellStyle name="20% - Accent1 34" xfId="311"/>
    <cellStyle name="20% - Accent1 35" xfId="312"/>
    <cellStyle name="20% - Accent1 36" xfId="313"/>
    <cellStyle name="20% - Accent1 37" xfId="314"/>
    <cellStyle name="20% - Accent1 38" xfId="315"/>
    <cellStyle name="20% - Accent1 39" xfId="316"/>
    <cellStyle name="20% - Accent1 4" xfId="317"/>
    <cellStyle name="20% - Accent1 40" xfId="318"/>
    <cellStyle name="20% - Accent1 41" xfId="319"/>
    <cellStyle name="20% - Accent1 42" xfId="320"/>
    <cellStyle name="20% - Accent1 43" xfId="321"/>
    <cellStyle name="20% - Accent1 44" xfId="322"/>
    <cellStyle name="20% - Accent1 45" xfId="323"/>
    <cellStyle name="20% - Accent1 46" xfId="324"/>
    <cellStyle name="20% - Accent1 47" xfId="325"/>
    <cellStyle name="20% - Accent1 48" xfId="326"/>
    <cellStyle name="20% - Accent1 49" xfId="327"/>
    <cellStyle name="20% - Accent1 5" xfId="328"/>
    <cellStyle name="20% - Accent1 50" xfId="329"/>
    <cellStyle name="20% - Accent1 51" xfId="330"/>
    <cellStyle name="20% - Accent1 52" xfId="331"/>
    <cellStyle name="20% - Accent1 53" xfId="332"/>
    <cellStyle name="20% - Accent1 54" xfId="333"/>
    <cellStyle name="20% - Accent1 55" xfId="334"/>
    <cellStyle name="20% - Accent1 56" xfId="335"/>
    <cellStyle name="20% - Accent1 57" xfId="336"/>
    <cellStyle name="20% - Accent1 58" xfId="337"/>
    <cellStyle name="20% - Accent1 59" xfId="338"/>
    <cellStyle name="20% - Accent1 6" xfId="339"/>
    <cellStyle name="20% - Accent1 60" xfId="340"/>
    <cellStyle name="20% - Accent1 61" xfId="341"/>
    <cellStyle name="20% - Accent1 62" xfId="342"/>
    <cellStyle name="20% - Accent1 63" xfId="343"/>
    <cellStyle name="20% - Accent1 64" xfId="344"/>
    <cellStyle name="20% - Accent1 65" xfId="345"/>
    <cellStyle name="20% - Accent1 66" xfId="346"/>
    <cellStyle name="20% - Accent1 67" xfId="347"/>
    <cellStyle name="20% - Accent1 68" xfId="348"/>
    <cellStyle name="20% - Accent1 69" xfId="349"/>
    <cellStyle name="20% - Accent1 7" xfId="350"/>
    <cellStyle name="20% - Accent1 70" xfId="351"/>
    <cellStyle name="20% - Accent1 71" xfId="352"/>
    <cellStyle name="20% - Accent1 72" xfId="353"/>
    <cellStyle name="20% - Accent1 73" xfId="354"/>
    <cellStyle name="20% - Accent1 74" xfId="355"/>
    <cellStyle name="20% - Accent1 75" xfId="356"/>
    <cellStyle name="20% - Accent1 76" xfId="357"/>
    <cellStyle name="20% - Accent1 77" xfId="358"/>
    <cellStyle name="20% - Accent1 78" xfId="359"/>
    <cellStyle name="20% - Accent1 79" xfId="360"/>
    <cellStyle name="20% - Accent1 8" xfId="361"/>
    <cellStyle name="20% - Accent1 80" xfId="362"/>
    <cellStyle name="20% - Accent1 81" xfId="363"/>
    <cellStyle name="20% - Accent1 82" xfId="364"/>
    <cellStyle name="20% - Accent1 83" xfId="365"/>
    <cellStyle name="20% - Accent1 84" xfId="366"/>
    <cellStyle name="20% - Accent1 85" xfId="367"/>
    <cellStyle name="20% - Accent1 86" xfId="368"/>
    <cellStyle name="20% - Accent1 87" xfId="369"/>
    <cellStyle name="20% - Accent1 88" xfId="370"/>
    <cellStyle name="20% - Accent1 89" xfId="371"/>
    <cellStyle name="20% - Accent1 9" xfId="372"/>
    <cellStyle name="20% - Accent1 90" xfId="373"/>
    <cellStyle name="20% - Accent1 91" xfId="374"/>
    <cellStyle name="20% - Accent1 92" xfId="375"/>
    <cellStyle name="20% - Accent1 93" xfId="376"/>
    <cellStyle name="20% - Accent1 94" xfId="377"/>
    <cellStyle name="20% - Accent1 95" xfId="378"/>
    <cellStyle name="20% - Accent1 96" xfId="379"/>
    <cellStyle name="20% - Accent1 97" xfId="380"/>
    <cellStyle name="20% - Accent1 98" xfId="381"/>
    <cellStyle name="20% - Accent1 99" xfId="382"/>
    <cellStyle name="20% - Accent2 10" xfId="383"/>
    <cellStyle name="20% - Accent2 100" xfId="384"/>
    <cellStyle name="20% - Accent2 101" xfId="385"/>
    <cellStyle name="20% - Accent2 102" xfId="386"/>
    <cellStyle name="20% - Accent2 103" xfId="387"/>
    <cellStyle name="20% - Accent2 104" xfId="388"/>
    <cellStyle name="20% - Accent2 105" xfId="389"/>
    <cellStyle name="20% - Accent2 106" xfId="390"/>
    <cellStyle name="20% - Accent2 107" xfId="391"/>
    <cellStyle name="20% - Accent2 108" xfId="392"/>
    <cellStyle name="20% - Accent2 109" xfId="393"/>
    <cellStyle name="20% - Accent2 11" xfId="394"/>
    <cellStyle name="20% - Accent2 110" xfId="395"/>
    <cellStyle name="20% - Accent2 111" xfId="396"/>
    <cellStyle name="20% - Accent2 112" xfId="397"/>
    <cellStyle name="20% - Accent2 113" xfId="398"/>
    <cellStyle name="20% - Accent2 114" xfId="399"/>
    <cellStyle name="20% - Accent2 115" xfId="400"/>
    <cellStyle name="20% - Accent2 116" xfId="401"/>
    <cellStyle name="20% - Accent2 117" xfId="402"/>
    <cellStyle name="20% - Accent2 118" xfId="403"/>
    <cellStyle name="20% - Accent2 119" xfId="404"/>
    <cellStyle name="20% - Accent2 12" xfId="405"/>
    <cellStyle name="20% - Accent2 120" xfId="406"/>
    <cellStyle name="20% - Accent2 121" xfId="407"/>
    <cellStyle name="20% - Accent2 122" xfId="408"/>
    <cellStyle name="20% - Accent2 123" xfId="409"/>
    <cellStyle name="20% - Accent2 124" xfId="410"/>
    <cellStyle name="20% - Accent2 125" xfId="411"/>
    <cellStyle name="20% - Accent2 126" xfId="412"/>
    <cellStyle name="20% - Accent2 127" xfId="413"/>
    <cellStyle name="20% - Accent2 128" xfId="414"/>
    <cellStyle name="20% - Accent2 129" xfId="415"/>
    <cellStyle name="20% - Accent2 13" xfId="416"/>
    <cellStyle name="20% - Accent2 130" xfId="417"/>
    <cellStyle name="20% - Accent2 131" xfId="418"/>
    <cellStyle name="20% - Accent2 132" xfId="419"/>
    <cellStyle name="20% - Accent2 133" xfId="420"/>
    <cellStyle name="20% - Accent2 134" xfId="421"/>
    <cellStyle name="20% - Accent2 135" xfId="422"/>
    <cellStyle name="20% - Accent2 136" xfId="423"/>
    <cellStyle name="20% - Accent2 137" xfId="424"/>
    <cellStyle name="20% - Accent2 138" xfId="425"/>
    <cellStyle name="20% - Accent2 139" xfId="426"/>
    <cellStyle name="20% - Accent2 14" xfId="427"/>
    <cellStyle name="20% - Accent2 140" xfId="428"/>
    <cellStyle name="20% - Accent2 141" xfId="429"/>
    <cellStyle name="20% - Accent2 142" xfId="430"/>
    <cellStyle name="20% - Accent2 143" xfId="431"/>
    <cellStyle name="20% - Accent2 144" xfId="432"/>
    <cellStyle name="20% - Accent2 145" xfId="433"/>
    <cellStyle name="20% - Accent2 146" xfId="434"/>
    <cellStyle name="20% - Accent2 147" xfId="435"/>
    <cellStyle name="20% - Accent2 148" xfId="436"/>
    <cellStyle name="20% - Accent2 149" xfId="437"/>
    <cellStyle name="20% - Accent2 15" xfId="438"/>
    <cellStyle name="20% - Accent2 150" xfId="439"/>
    <cellStyle name="20% - Accent2 151" xfId="440"/>
    <cellStyle name="20% - Accent2 152" xfId="441"/>
    <cellStyle name="20% - Accent2 153" xfId="442"/>
    <cellStyle name="20% - Accent2 154" xfId="443"/>
    <cellStyle name="20% - Accent2 155" xfId="444"/>
    <cellStyle name="20% - Accent2 156" xfId="445"/>
    <cellStyle name="20% - Accent2 157" xfId="446"/>
    <cellStyle name="20% - Accent2 158" xfId="447"/>
    <cellStyle name="20% - Accent2 159" xfId="448"/>
    <cellStyle name="20% - Accent2 16" xfId="449"/>
    <cellStyle name="20% - Accent2 160" xfId="450"/>
    <cellStyle name="20% - Accent2 161" xfId="451"/>
    <cellStyle name="20% - Accent2 162" xfId="452"/>
    <cellStyle name="20% - Accent2 163" xfId="453"/>
    <cellStyle name="20% - Accent2 164" xfId="454"/>
    <cellStyle name="20% - Accent2 165" xfId="455"/>
    <cellStyle name="20% - Accent2 166" xfId="456"/>
    <cellStyle name="20% - Accent2 167" xfId="457"/>
    <cellStyle name="20% - Accent2 168" xfId="458"/>
    <cellStyle name="20% - Accent2 169" xfId="459"/>
    <cellStyle name="20% - Accent2 17" xfId="460"/>
    <cellStyle name="20% - Accent2 170" xfId="461"/>
    <cellStyle name="20% - Accent2 171" xfId="462"/>
    <cellStyle name="20% - Accent2 172" xfId="463"/>
    <cellStyle name="20% - Accent2 173" xfId="464"/>
    <cellStyle name="20% - Accent2 174" xfId="465"/>
    <cellStyle name="20% - Accent2 175" xfId="466"/>
    <cellStyle name="20% - Accent2 176" xfId="467"/>
    <cellStyle name="20% - Accent2 177" xfId="468"/>
    <cellStyle name="20% - Accent2 178" xfId="469"/>
    <cellStyle name="20% - Accent2 179" xfId="470"/>
    <cellStyle name="20% - Accent2 18" xfId="471"/>
    <cellStyle name="20% - Accent2 180" xfId="472"/>
    <cellStyle name="20% - Accent2 181" xfId="473"/>
    <cellStyle name="20% - Accent2 182" xfId="474"/>
    <cellStyle name="20% - Accent2 183" xfId="475"/>
    <cellStyle name="20% - Accent2 184" xfId="476"/>
    <cellStyle name="20% - Accent2 185" xfId="477"/>
    <cellStyle name="20% - Accent2 186" xfId="478"/>
    <cellStyle name="20% - Accent2 187" xfId="479"/>
    <cellStyle name="20% - Accent2 188" xfId="480"/>
    <cellStyle name="20% - Accent2 189" xfId="481"/>
    <cellStyle name="20% - Accent2 19" xfId="482"/>
    <cellStyle name="20% - Accent2 190" xfId="483"/>
    <cellStyle name="20% - Accent2 191" xfId="484"/>
    <cellStyle name="20% - Accent2 192" xfId="485"/>
    <cellStyle name="20% - Accent2 193" xfId="486"/>
    <cellStyle name="20% - Accent2 194" xfId="487"/>
    <cellStyle name="20% - Accent2 195" xfId="488"/>
    <cellStyle name="20% - Accent2 196" xfId="489"/>
    <cellStyle name="20% - Accent2 197" xfId="490"/>
    <cellStyle name="20% - Accent2 198" xfId="491"/>
    <cellStyle name="20% - Accent2 199" xfId="492"/>
    <cellStyle name="20% - Accent2 2" xfId="493"/>
    <cellStyle name="20% - Accent2 2 10" xfId="494"/>
    <cellStyle name="20% - Accent2 2 100" xfId="495"/>
    <cellStyle name="20% - Accent2 2 101" xfId="496"/>
    <cellStyle name="20% - Accent2 2 102" xfId="497"/>
    <cellStyle name="20% - Accent2 2 103" xfId="498"/>
    <cellStyle name="20% - Accent2 2 104" xfId="499"/>
    <cellStyle name="20% - Accent2 2 105" xfId="500"/>
    <cellStyle name="20% - Accent2 2 106" xfId="501"/>
    <cellStyle name="20% - Accent2 2 107" xfId="502"/>
    <cellStyle name="20% - Accent2 2 108" xfId="503"/>
    <cellStyle name="20% - Accent2 2 109" xfId="504"/>
    <cellStyle name="20% - Accent2 2 11" xfId="505"/>
    <cellStyle name="20% - Accent2 2 110" xfId="506"/>
    <cellStyle name="20% - Accent2 2 111" xfId="507"/>
    <cellStyle name="20% - Accent2 2 112" xfId="508"/>
    <cellStyle name="20% - Accent2 2 113" xfId="509"/>
    <cellStyle name="20% - Accent2 2 114" xfId="510"/>
    <cellStyle name="20% - Accent2 2 115" xfId="511"/>
    <cellStyle name="20% - Accent2 2 116" xfId="512"/>
    <cellStyle name="20% - Accent2 2 117" xfId="513"/>
    <cellStyle name="20% - Accent2 2 118" xfId="514"/>
    <cellStyle name="20% - Accent2 2 119" xfId="515"/>
    <cellStyle name="20% - Accent2 2 12" xfId="516"/>
    <cellStyle name="20% - Accent2 2 120" xfId="517"/>
    <cellStyle name="20% - Accent2 2 121" xfId="518"/>
    <cellStyle name="20% - Accent2 2 122" xfId="519"/>
    <cellStyle name="20% - Accent2 2 123" xfId="520"/>
    <cellStyle name="20% - Accent2 2 124" xfId="521"/>
    <cellStyle name="20% - Accent2 2 125" xfId="522"/>
    <cellStyle name="20% - Accent2 2 126" xfId="523"/>
    <cellStyle name="20% - Accent2 2 127" xfId="524"/>
    <cellStyle name="20% - Accent2 2 128" xfId="525"/>
    <cellStyle name="20% - Accent2 2 129" xfId="526"/>
    <cellStyle name="20% - Accent2 2 13" xfId="527"/>
    <cellStyle name="20% - Accent2 2 130" xfId="528"/>
    <cellStyle name="20% - Accent2 2 131" xfId="529"/>
    <cellStyle name="20% - Accent2 2 132" xfId="530"/>
    <cellStyle name="20% - Accent2 2 133" xfId="531"/>
    <cellStyle name="20% - Accent2 2 134" xfId="532"/>
    <cellStyle name="20% - Accent2 2 135" xfId="533"/>
    <cellStyle name="20% - Accent2 2 136" xfId="534"/>
    <cellStyle name="20% - Accent2 2 137" xfId="535"/>
    <cellStyle name="20% - Accent2 2 138" xfId="536"/>
    <cellStyle name="20% - Accent2 2 139" xfId="537"/>
    <cellStyle name="20% - Accent2 2 14" xfId="538"/>
    <cellStyle name="20% - Accent2 2 140" xfId="539"/>
    <cellStyle name="20% - Accent2 2 141" xfId="540"/>
    <cellStyle name="20% - Accent2 2 142" xfId="541"/>
    <cellStyle name="20% - Accent2 2 143" xfId="542"/>
    <cellStyle name="20% - Accent2 2 144" xfId="543"/>
    <cellStyle name="20% - Accent2 2 145" xfId="544"/>
    <cellStyle name="20% - Accent2 2 146" xfId="545"/>
    <cellStyle name="20% - Accent2 2 147" xfId="546"/>
    <cellStyle name="20% - Accent2 2 148" xfId="547"/>
    <cellStyle name="20% - Accent2 2 149" xfId="548"/>
    <cellStyle name="20% - Accent2 2 15" xfId="549"/>
    <cellStyle name="20% - Accent2 2 150" xfId="550"/>
    <cellStyle name="20% - Accent2 2 151" xfId="551"/>
    <cellStyle name="20% - Accent2 2 152" xfId="552"/>
    <cellStyle name="20% - Accent2 2 153" xfId="553"/>
    <cellStyle name="20% - Accent2 2 154" xfId="554"/>
    <cellStyle name="20% - Accent2 2 155" xfId="555"/>
    <cellStyle name="20% - Accent2 2 156" xfId="556"/>
    <cellStyle name="20% - Accent2 2 157" xfId="557"/>
    <cellStyle name="20% - Accent2 2 158" xfId="558"/>
    <cellStyle name="20% - Accent2 2 159" xfId="559"/>
    <cellStyle name="20% - Accent2 2 16" xfId="560"/>
    <cellStyle name="20% - Accent2 2 160" xfId="561"/>
    <cellStyle name="20% - Accent2 2 161" xfId="562"/>
    <cellStyle name="20% - Accent2 2 162" xfId="563"/>
    <cellStyle name="20% - Accent2 2 163" xfId="564"/>
    <cellStyle name="20% - Accent2 2 164" xfId="565"/>
    <cellStyle name="20% - Accent2 2 165" xfId="566"/>
    <cellStyle name="20% - Accent2 2 166" xfId="567"/>
    <cellStyle name="20% - Accent2 2 167" xfId="568"/>
    <cellStyle name="20% - Accent2 2 168" xfId="569"/>
    <cellStyle name="20% - Accent2 2 17" xfId="570"/>
    <cellStyle name="20% - Accent2 2 18" xfId="571"/>
    <cellStyle name="20% - Accent2 2 19" xfId="572"/>
    <cellStyle name="20% - Accent2 2 2" xfId="573"/>
    <cellStyle name="20% - Accent2 2 20" xfId="574"/>
    <cellStyle name="20% - Accent2 2 21" xfId="575"/>
    <cellStyle name="20% - Accent2 2 22" xfId="576"/>
    <cellStyle name="20% - Accent2 2 23" xfId="577"/>
    <cellStyle name="20% - Accent2 2 24" xfId="578"/>
    <cellStyle name="20% - Accent2 2 25" xfId="579"/>
    <cellStyle name="20% - Accent2 2 26" xfId="580"/>
    <cellStyle name="20% - Accent2 2 27" xfId="581"/>
    <cellStyle name="20% - Accent2 2 28" xfId="582"/>
    <cellStyle name="20% - Accent2 2 29" xfId="583"/>
    <cellStyle name="20% - Accent2 2 3" xfId="584"/>
    <cellStyle name="20% - Accent2 2 30" xfId="585"/>
    <cellStyle name="20% - Accent2 2 31" xfId="586"/>
    <cellStyle name="20% - Accent2 2 32" xfId="587"/>
    <cellStyle name="20% - Accent2 2 33" xfId="588"/>
    <cellStyle name="20% - Accent2 2 34" xfId="589"/>
    <cellStyle name="20% - Accent2 2 35" xfId="590"/>
    <cellStyle name="20% - Accent2 2 36" xfId="591"/>
    <cellStyle name="20% - Accent2 2 37" xfId="592"/>
    <cellStyle name="20% - Accent2 2 38" xfId="593"/>
    <cellStyle name="20% - Accent2 2 39" xfId="594"/>
    <cellStyle name="20% - Accent2 2 4" xfId="595"/>
    <cellStyle name="20% - Accent2 2 40" xfId="596"/>
    <cellStyle name="20% - Accent2 2 41" xfId="597"/>
    <cellStyle name="20% - Accent2 2 42" xfId="598"/>
    <cellStyle name="20% - Accent2 2 43" xfId="599"/>
    <cellStyle name="20% - Accent2 2 44" xfId="600"/>
    <cellStyle name="20% - Accent2 2 45" xfId="601"/>
    <cellStyle name="20% - Accent2 2 46" xfId="602"/>
    <cellStyle name="20% - Accent2 2 47" xfId="603"/>
    <cellStyle name="20% - Accent2 2 48" xfId="604"/>
    <cellStyle name="20% - Accent2 2 49" xfId="605"/>
    <cellStyle name="20% - Accent2 2 5" xfId="606"/>
    <cellStyle name="20% - Accent2 2 50" xfId="607"/>
    <cellStyle name="20% - Accent2 2 51" xfId="608"/>
    <cellStyle name="20% - Accent2 2 52" xfId="609"/>
    <cellStyle name="20% - Accent2 2 53" xfId="610"/>
    <cellStyle name="20% - Accent2 2 54" xfId="611"/>
    <cellStyle name="20% - Accent2 2 55" xfId="612"/>
    <cellStyle name="20% - Accent2 2 56" xfId="613"/>
    <cellStyle name="20% - Accent2 2 57" xfId="614"/>
    <cellStyle name="20% - Accent2 2 58" xfId="615"/>
    <cellStyle name="20% - Accent2 2 59" xfId="616"/>
    <cellStyle name="20% - Accent2 2 6" xfId="617"/>
    <cellStyle name="20% - Accent2 2 60" xfId="618"/>
    <cellStyle name="20% - Accent2 2 61" xfId="619"/>
    <cellStyle name="20% - Accent2 2 62" xfId="620"/>
    <cellStyle name="20% - Accent2 2 63" xfId="621"/>
    <cellStyle name="20% - Accent2 2 64" xfId="622"/>
    <cellStyle name="20% - Accent2 2 65" xfId="623"/>
    <cellStyle name="20% - Accent2 2 66" xfId="624"/>
    <cellStyle name="20% - Accent2 2 67" xfId="625"/>
    <cellStyle name="20% - Accent2 2 68" xfId="626"/>
    <cellStyle name="20% - Accent2 2 69" xfId="627"/>
    <cellStyle name="20% - Accent2 2 7" xfId="628"/>
    <cellStyle name="20% - Accent2 2 70" xfId="629"/>
    <cellStyle name="20% - Accent2 2 71" xfId="630"/>
    <cellStyle name="20% - Accent2 2 72" xfId="631"/>
    <cellStyle name="20% - Accent2 2 73" xfId="632"/>
    <cellStyle name="20% - Accent2 2 74" xfId="633"/>
    <cellStyle name="20% - Accent2 2 75" xfId="634"/>
    <cellStyle name="20% - Accent2 2 76" xfId="635"/>
    <cellStyle name="20% - Accent2 2 77" xfId="636"/>
    <cellStyle name="20% - Accent2 2 78" xfId="637"/>
    <cellStyle name="20% - Accent2 2 79" xfId="638"/>
    <cellStyle name="20% - Accent2 2 8" xfId="639"/>
    <cellStyle name="20% - Accent2 2 80" xfId="640"/>
    <cellStyle name="20% - Accent2 2 81" xfId="641"/>
    <cellStyle name="20% - Accent2 2 82" xfId="642"/>
    <cellStyle name="20% - Accent2 2 83" xfId="643"/>
    <cellStyle name="20% - Accent2 2 84" xfId="644"/>
    <cellStyle name="20% - Accent2 2 85" xfId="645"/>
    <cellStyle name="20% - Accent2 2 86" xfId="646"/>
    <cellStyle name="20% - Accent2 2 87" xfId="647"/>
    <cellStyle name="20% - Accent2 2 88" xfId="648"/>
    <cellStyle name="20% - Accent2 2 89" xfId="649"/>
    <cellStyle name="20% - Accent2 2 9" xfId="650"/>
    <cellStyle name="20% - Accent2 2 90" xfId="651"/>
    <cellStyle name="20% - Accent2 2 91" xfId="652"/>
    <cellStyle name="20% - Accent2 2 92" xfId="653"/>
    <cellStyle name="20% - Accent2 2 93" xfId="654"/>
    <cellStyle name="20% - Accent2 2 94" xfId="655"/>
    <cellStyle name="20% - Accent2 2 95" xfId="656"/>
    <cellStyle name="20% - Accent2 2 96" xfId="657"/>
    <cellStyle name="20% - Accent2 2 97" xfId="658"/>
    <cellStyle name="20% - Accent2 2 98" xfId="659"/>
    <cellStyle name="20% - Accent2 2 99" xfId="660"/>
    <cellStyle name="20% - Accent2 20" xfId="661"/>
    <cellStyle name="20% - Accent2 200" xfId="662"/>
    <cellStyle name="20% - Accent2 201" xfId="663"/>
    <cellStyle name="20% - Accent2 202" xfId="664"/>
    <cellStyle name="20% - Accent2 203" xfId="665"/>
    <cellStyle name="20% - Accent2 204" xfId="666"/>
    <cellStyle name="20% - Accent2 205" xfId="667"/>
    <cellStyle name="20% - Accent2 206" xfId="668"/>
    <cellStyle name="20% - Accent2 207" xfId="669"/>
    <cellStyle name="20% - Accent2 208" xfId="670"/>
    <cellStyle name="20% - Accent2 209" xfId="671"/>
    <cellStyle name="20% - Accent2 21" xfId="672"/>
    <cellStyle name="20% - Accent2 210" xfId="673"/>
    <cellStyle name="20% - Accent2 211" xfId="674"/>
    <cellStyle name="20% - Accent2 212" xfId="675"/>
    <cellStyle name="20% - Accent2 213" xfId="676"/>
    <cellStyle name="20% - Accent2 22" xfId="677"/>
    <cellStyle name="20% - Accent2 23" xfId="678"/>
    <cellStyle name="20% - Accent2 24" xfId="679"/>
    <cellStyle name="20% - Accent2 25" xfId="680"/>
    <cellStyle name="20% - Accent2 26" xfId="681"/>
    <cellStyle name="20% - Accent2 27" xfId="682"/>
    <cellStyle name="20% - Accent2 28" xfId="683"/>
    <cellStyle name="20% - Accent2 29" xfId="684"/>
    <cellStyle name="20% - Accent2 3" xfId="685"/>
    <cellStyle name="20% - Accent2 30" xfId="686"/>
    <cellStyle name="20% - Accent2 31" xfId="687"/>
    <cellStyle name="20% - Accent2 32" xfId="688"/>
    <cellStyle name="20% - Accent2 33" xfId="689"/>
    <cellStyle name="20% - Accent2 34" xfId="690"/>
    <cellStyle name="20% - Accent2 35" xfId="691"/>
    <cellStyle name="20% - Accent2 36" xfId="692"/>
    <cellStyle name="20% - Accent2 37" xfId="693"/>
    <cellStyle name="20% - Accent2 38" xfId="694"/>
    <cellStyle name="20% - Accent2 39" xfId="695"/>
    <cellStyle name="20% - Accent2 4" xfId="696"/>
    <cellStyle name="20% - Accent2 40" xfId="697"/>
    <cellStyle name="20% - Accent2 41" xfId="698"/>
    <cellStyle name="20% - Accent2 42" xfId="699"/>
    <cellStyle name="20% - Accent2 43" xfId="700"/>
    <cellStyle name="20% - Accent2 44" xfId="701"/>
    <cellStyle name="20% - Accent2 45" xfId="702"/>
    <cellStyle name="20% - Accent2 46" xfId="703"/>
    <cellStyle name="20% - Accent2 47" xfId="704"/>
    <cellStyle name="20% - Accent2 48" xfId="705"/>
    <cellStyle name="20% - Accent2 49" xfId="706"/>
    <cellStyle name="20% - Accent2 5" xfId="707"/>
    <cellStyle name="20% - Accent2 50" xfId="708"/>
    <cellStyle name="20% - Accent2 51" xfId="709"/>
    <cellStyle name="20% - Accent2 52" xfId="710"/>
    <cellStyle name="20% - Accent2 53" xfId="711"/>
    <cellStyle name="20% - Accent2 54" xfId="712"/>
    <cellStyle name="20% - Accent2 55" xfId="713"/>
    <cellStyle name="20% - Accent2 56" xfId="714"/>
    <cellStyle name="20% - Accent2 57" xfId="715"/>
    <cellStyle name="20% - Accent2 58" xfId="716"/>
    <cellStyle name="20% - Accent2 59" xfId="717"/>
    <cellStyle name="20% - Accent2 6" xfId="718"/>
    <cellStyle name="20% - Accent2 60" xfId="719"/>
    <cellStyle name="20% - Accent2 61" xfId="720"/>
    <cellStyle name="20% - Accent2 62" xfId="721"/>
    <cellStyle name="20% - Accent2 63" xfId="722"/>
    <cellStyle name="20% - Accent2 64" xfId="723"/>
    <cellStyle name="20% - Accent2 65" xfId="724"/>
    <cellStyle name="20% - Accent2 66" xfId="725"/>
    <cellStyle name="20% - Accent2 67" xfId="726"/>
    <cellStyle name="20% - Accent2 68" xfId="727"/>
    <cellStyle name="20% - Accent2 69" xfId="728"/>
    <cellStyle name="20% - Accent2 7" xfId="729"/>
    <cellStyle name="20% - Accent2 70" xfId="730"/>
    <cellStyle name="20% - Accent2 71" xfId="731"/>
    <cellStyle name="20% - Accent2 72" xfId="732"/>
    <cellStyle name="20% - Accent2 73" xfId="733"/>
    <cellStyle name="20% - Accent2 74" xfId="734"/>
    <cellStyle name="20% - Accent2 75" xfId="735"/>
    <cellStyle name="20% - Accent2 76" xfId="736"/>
    <cellStyle name="20% - Accent2 77" xfId="737"/>
    <cellStyle name="20% - Accent2 78" xfId="738"/>
    <cellStyle name="20% - Accent2 79" xfId="739"/>
    <cellStyle name="20% - Accent2 8" xfId="740"/>
    <cellStyle name="20% - Accent2 80" xfId="741"/>
    <cellStyle name="20% - Accent2 81" xfId="742"/>
    <cellStyle name="20% - Accent2 82" xfId="743"/>
    <cellStyle name="20% - Accent2 83" xfId="744"/>
    <cellStyle name="20% - Accent2 84" xfId="745"/>
    <cellStyle name="20% - Accent2 85" xfId="746"/>
    <cellStyle name="20% - Accent2 86" xfId="747"/>
    <cellStyle name="20% - Accent2 87" xfId="748"/>
    <cellStyle name="20% - Accent2 88" xfId="749"/>
    <cellStyle name="20% - Accent2 89" xfId="750"/>
    <cellStyle name="20% - Accent2 9" xfId="751"/>
    <cellStyle name="20% - Accent2 90" xfId="752"/>
    <cellStyle name="20% - Accent2 91" xfId="753"/>
    <cellStyle name="20% - Accent2 92" xfId="754"/>
    <cellStyle name="20% - Accent2 93" xfId="755"/>
    <cellStyle name="20% - Accent2 94" xfId="756"/>
    <cellStyle name="20% - Accent2 95" xfId="757"/>
    <cellStyle name="20% - Accent2 96" xfId="758"/>
    <cellStyle name="20% - Accent2 97" xfId="759"/>
    <cellStyle name="20% - Accent2 98" xfId="760"/>
    <cellStyle name="20% - Accent2 99" xfId="761"/>
    <cellStyle name="20% - Accent3 10" xfId="762"/>
    <cellStyle name="20% - Accent3 100" xfId="763"/>
    <cellStyle name="20% - Accent3 101" xfId="764"/>
    <cellStyle name="20% - Accent3 102" xfId="765"/>
    <cellStyle name="20% - Accent3 103" xfId="766"/>
    <cellStyle name="20% - Accent3 104" xfId="767"/>
    <cellStyle name="20% - Accent3 105" xfId="768"/>
    <cellStyle name="20% - Accent3 106" xfId="769"/>
    <cellStyle name="20% - Accent3 107" xfId="770"/>
    <cellStyle name="20% - Accent3 108" xfId="771"/>
    <cellStyle name="20% - Accent3 109" xfId="772"/>
    <cellStyle name="20% - Accent3 11" xfId="773"/>
    <cellStyle name="20% - Accent3 110" xfId="774"/>
    <cellStyle name="20% - Accent3 111" xfId="775"/>
    <cellStyle name="20% - Accent3 112" xfId="776"/>
    <cellStyle name="20% - Accent3 113" xfId="777"/>
    <cellStyle name="20% - Accent3 114" xfId="778"/>
    <cellStyle name="20% - Accent3 115" xfId="779"/>
    <cellStyle name="20% - Accent3 116" xfId="780"/>
    <cellStyle name="20% - Accent3 117" xfId="781"/>
    <cellStyle name="20% - Accent3 118" xfId="782"/>
    <cellStyle name="20% - Accent3 119" xfId="783"/>
    <cellStyle name="20% - Accent3 12" xfId="784"/>
    <cellStyle name="20% - Accent3 120" xfId="785"/>
    <cellStyle name="20% - Accent3 121" xfId="786"/>
    <cellStyle name="20% - Accent3 122" xfId="787"/>
    <cellStyle name="20% - Accent3 123" xfId="788"/>
    <cellStyle name="20% - Accent3 124" xfId="789"/>
    <cellStyle name="20% - Accent3 125" xfId="790"/>
    <cellStyle name="20% - Accent3 126" xfId="791"/>
    <cellStyle name="20% - Accent3 127" xfId="792"/>
    <cellStyle name="20% - Accent3 128" xfId="793"/>
    <cellStyle name="20% - Accent3 129" xfId="794"/>
    <cellStyle name="20% - Accent3 13" xfId="795"/>
    <cellStyle name="20% - Accent3 130" xfId="796"/>
    <cellStyle name="20% - Accent3 131" xfId="797"/>
    <cellStyle name="20% - Accent3 132" xfId="798"/>
    <cellStyle name="20% - Accent3 133" xfId="799"/>
    <cellStyle name="20% - Accent3 134" xfId="800"/>
    <cellStyle name="20% - Accent3 135" xfId="801"/>
    <cellStyle name="20% - Accent3 136" xfId="802"/>
    <cellStyle name="20% - Accent3 137" xfId="803"/>
    <cellStyle name="20% - Accent3 138" xfId="804"/>
    <cellStyle name="20% - Accent3 139" xfId="805"/>
    <cellStyle name="20% - Accent3 14" xfId="806"/>
    <cellStyle name="20% - Accent3 140" xfId="807"/>
    <cellStyle name="20% - Accent3 141" xfId="808"/>
    <cellStyle name="20% - Accent3 142" xfId="809"/>
    <cellStyle name="20% - Accent3 143" xfId="810"/>
    <cellStyle name="20% - Accent3 144" xfId="811"/>
    <cellStyle name="20% - Accent3 145" xfId="812"/>
    <cellStyle name="20% - Accent3 146" xfId="813"/>
    <cellStyle name="20% - Accent3 147" xfId="814"/>
    <cellStyle name="20% - Accent3 148" xfId="815"/>
    <cellStyle name="20% - Accent3 149" xfId="816"/>
    <cellStyle name="20% - Accent3 15" xfId="817"/>
    <cellStyle name="20% - Accent3 150" xfId="818"/>
    <cellStyle name="20% - Accent3 151" xfId="819"/>
    <cellStyle name="20% - Accent3 152" xfId="820"/>
    <cellStyle name="20% - Accent3 153" xfId="821"/>
    <cellStyle name="20% - Accent3 154" xfId="822"/>
    <cellStyle name="20% - Accent3 155" xfId="823"/>
    <cellStyle name="20% - Accent3 156" xfId="824"/>
    <cellStyle name="20% - Accent3 157" xfId="825"/>
    <cellStyle name="20% - Accent3 158" xfId="826"/>
    <cellStyle name="20% - Accent3 159" xfId="827"/>
    <cellStyle name="20% - Accent3 16" xfId="828"/>
    <cellStyle name="20% - Accent3 160" xfId="829"/>
    <cellStyle name="20% - Accent3 161" xfId="830"/>
    <cellStyle name="20% - Accent3 162" xfId="831"/>
    <cellStyle name="20% - Accent3 163" xfId="832"/>
    <cellStyle name="20% - Accent3 164" xfId="833"/>
    <cellStyle name="20% - Accent3 165" xfId="834"/>
    <cellStyle name="20% - Accent3 166" xfId="835"/>
    <cellStyle name="20% - Accent3 167" xfId="836"/>
    <cellStyle name="20% - Accent3 168" xfId="837"/>
    <cellStyle name="20% - Accent3 169" xfId="838"/>
    <cellStyle name="20% - Accent3 17" xfId="839"/>
    <cellStyle name="20% - Accent3 170" xfId="840"/>
    <cellStyle name="20% - Accent3 171" xfId="841"/>
    <cellStyle name="20% - Accent3 172" xfId="842"/>
    <cellStyle name="20% - Accent3 173" xfId="843"/>
    <cellStyle name="20% - Accent3 174" xfId="844"/>
    <cellStyle name="20% - Accent3 175" xfId="845"/>
    <cellStyle name="20% - Accent3 176" xfId="846"/>
    <cellStyle name="20% - Accent3 177" xfId="847"/>
    <cellStyle name="20% - Accent3 178" xfId="848"/>
    <cellStyle name="20% - Accent3 179" xfId="849"/>
    <cellStyle name="20% - Accent3 18" xfId="850"/>
    <cellStyle name="20% - Accent3 180" xfId="851"/>
    <cellStyle name="20% - Accent3 181" xfId="852"/>
    <cellStyle name="20% - Accent3 182" xfId="853"/>
    <cellStyle name="20% - Accent3 183" xfId="854"/>
    <cellStyle name="20% - Accent3 184" xfId="855"/>
    <cellStyle name="20% - Accent3 185" xfId="856"/>
    <cellStyle name="20% - Accent3 186" xfId="857"/>
    <cellStyle name="20% - Accent3 187" xfId="858"/>
    <cellStyle name="20% - Accent3 188" xfId="859"/>
    <cellStyle name="20% - Accent3 189" xfId="860"/>
    <cellStyle name="20% - Accent3 19" xfId="861"/>
    <cellStyle name="20% - Accent3 190" xfId="862"/>
    <cellStyle name="20% - Accent3 191" xfId="863"/>
    <cellStyle name="20% - Accent3 192" xfId="864"/>
    <cellStyle name="20% - Accent3 193" xfId="865"/>
    <cellStyle name="20% - Accent3 194" xfId="866"/>
    <cellStyle name="20% - Accent3 195" xfId="867"/>
    <cellStyle name="20% - Accent3 196" xfId="868"/>
    <cellStyle name="20% - Accent3 197" xfId="869"/>
    <cellStyle name="20% - Accent3 198" xfId="870"/>
    <cellStyle name="20% - Accent3 199" xfId="871"/>
    <cellStyle name="20% - Accent3 2" xfId="872"/>
    <cellStyle name="20% - Accent3 2 10" xfId="873"/>
    <cellStyle name="20% - Accent3 2 100" xfId="874"/>
    <cellStyle name="20% - Accent3 2 101" xfId="875"/>
    <cellStyle name="20% - Accent3 2 102" xfId="876"/>
    <cellStyle name="20% - Accent3 2 103" xfId="877"/>
    <cellStyle name="20% - Accent3 2 104" xfId="878"/>
    <cellStyle name="20% - Accent3 2 105" xfId="879"/>
    <cellStyle name="20% - Accent3 2 106" xfId="880"/>
    <cellStyle name="20% - Accent3 2 107" xfId="881"/>
    <cellStyle name="20% - Accent3 2 108" xfId="882"/>
    <cellStyle name="20% - Accent3 2 109" xfId="883"/>
    <cellStyle name="20% - Accent3 2 11" xfId="884"/>
    <cellStyle name="20% - Accent3 2 110" xfId="885"/>
    <cellStyle name="20% - Accent3 2 111" xfId="886"/>
    <cellStyle name="20% - Accent3 2 112" xfId="887"/>
    <cellStyle name="20% - Accent3 2 113" xfId="888"/>
    <cellStyle name="20% - Accent3 2 114" xfId="889"/>
    <cellStyle name="20% - Accent3 2 115" xfId="890"/>
    <cellStyle name="20% - Accent3 2 116" xfId="891"/>
    <cellStyle name="20% - Accent3 2 117" xfId="892"/>
    <cellStyle name="20% - Accent3 2 118" xfId="893"/>
    <cellStyle name="20% - Accent3 2 119" xfId="894"/>
    <cellStyle name="20% - Accent3 2 12" xfId="895"/>
    <cellStyle name="20% - Accent3 2 120" xfId="896"/>
    <cellStyle name="20% - Accent3 2 121" xfId="897"/>
    <cellStyle name="20% - Accent3 2 122" xfId="898"/>
    <cellStyle name="20% - Accent3 2 123" xfId="899"/>
    <cellStyle name="20% - Accent3 2 124" xfId="900"/>
    <cellStyle name="20% - Accent3 2 125" xfId="901"/>
    <cellStyle name="20% - Accent3 2 126" xfId="902"/>
    <cellStyle name="20% - Accent3 2 127" xfId="903"/>
    <cellStyle name="20% - Accent3 2 128" xfId="904"/>
    <cellStyle name="20% - Accent3 2 129" xfId="905"/>
    <cellStyle name="20% - Accent3 2 13" xfId="906"/>
    <cellStyle name="20% - Accent3 2 130" xfId="907"/>
    <cellStyle name="20% - Accent3 2 131" xfId="908"/>
    <cellStyle name="20% - Accent3 2 132" xfId="909"/>
    <cellStyle name="20% - Accent3 2 133" xfId="910"/>
    <cellStyle name="20% - Accent3 2 134" xfId="911"/>
    <cellStyle name="20% - Accent3 2 135" xfId="912"/>
    <cellStyle name="20% - Accent3 2 136" xfId="913"/>
    <cellStyle name="20% - Accent3 2 137" xfId="914"/>
    <cellStyle name="20% - Accent3 2 138" xfId="915"/>
    <cellStyle name="20% - Accent3 2 139" xfId="916"/>
    <cellStyle name="20% - Accent3 2 14" xfId="917"/>
    <cellStyle name="20% - Accent3 2 140" xfId="918"/>
    <cellStyle name="20% - Accent3 2 141" xfId="919"/>
    <cellStyle name="20% - Accent3 2 142" xfId="920"/>
    <cellStyle name="20% - Accent3 2 143" xfId="921"/>
    <cellStyle name="20% - Accent3 2 144" xfId="922"/>
    <cellStyle name="20% - Accent3 2 145" xfId="923"/>
    <cellStyle name="20% - Accent3 2 146" xfId="924"/>
    <cellStyle name="20% - Accent3 2 147" xfId="925"/>
    <cellStyle name="20% - Accent3 2 148" xfId="926"/>
    <cellStyle name="20% - Accent3 2 149" xfId="927"/>
    <cellStyle name="20% - Accent3 2 15" xfId="928"/>
    <cellStyle name="20% - Accent3 2 150" xfId="929"/>
    <cellStyle name="20% - Accent3 2 151" xfId="930"/>
    <cellStyle name="20% - Accent3 2 152" xfId="931"/>
    <cellStyle name="20% - Accent3 2 153" xfId="932"/>
    <cellStyle name="20% - Accent3 2 154" xfId="933"/>
    <cellStyle name="20% - Accent3 2 155" xfId="934"/>
    <cellStyle name="20% - Accent3 2 156" xfId="935"/>
    <cellStyle name="20% - Accent3 2 157" xfId="936"/>
    <cellStyle name="20% - Accent3 2 158" xfId="937"/>
    <cellStyle name="20% - Accent3 2 159" xfId="938"/>
    <cellStyle name="20% - Accent3 2 16" xfId="939"/>
    <cellStyle name="20% - Accent3 2 160" xfId="940"/>
    <cellStyle name="20% - Accent3 2 161" xfId="941"/>
    <cellStyle name="20% - Accent3 2 162" xfId="942"/>
    <cellStyle name="20% - Accent3 2 163" xfId="943"/>
    <cellStyle name="20% - Accent3 2 164" xfId="944"/>
    <cellStyle name="20% - Accent3 2 165" xfId="945"/>
    <cellStyle name="20% - Accent3 2 166" xfId="946"/>
    <cellStyle name="20% - Accent3 2 167" xfId="947"/>
    <cellStyle name="20% - Accent3 2 168" xfId="948"/>
    <cellStyle name="20% - Accent3 2 17" xfId="949"/>
    <cellStyle name="20% - Accent3 2 18" xfId="950"/>
    <cellStyle name="20% - Accent3 2 19" xfId="951"/>
    <cellStyle name="20% - Accent3 2 2" xfId="952"/>
    <cellStyle name="20% - Accent3 2 20" xfId="953"/>
    <cellStyle name="20% - Accent3 2 21" xfId="954"/>
    <cellStyle name="20% - Accent3 2 22" xfId="955"/>
    <cellStyle name="20% - Accent3 2 23" xfId="956"/>
    <cellStyle name="20% - Accent3 2 24" xfId="957"/>
    <cellStyle name="20% - Accent3 2 25" xfId="958"/>
    <cellStyle name="20% - Accent3 2 26" xfId="959"/>
    <cellStyle name="20% - Accent3 2 27" xfId="960"/>
    <cellStyle name="20% - Accent3 2 28" xfId="961"/>
    <cellStyle name="20% - Accent3 2 29" xfId="962"/>
    <cellStyle name="20% - Accent3 2 3" xfId="963"/>
    <cellStyle name="20% - Accent3 2 30" xfId="964"/>
    <cellStyle name="20% - Accent3 2 31" xfId="965"/>
    <cellStyle name="20% - Accent3 2 32" xfId="966"/>
    <cellStyle name="20% - Accent3 2 33" xfId="967"/>
    <cellStyle name="20% - Accent3 2 34" xfId="968"/>
    <cellStyle name="20% - Accent3 2 35" xfId="969"/>
    <cellStyle name="20% - Accent3 2 36" xfId="970"/>
    <cellStyle name="20% - Accent3 2 37" xfId="971"/>
    <cellStyle name="20% - Accent3 2 38" xfId="972"/>
    <cellStyle name="20% - Accent3 2 39" xfId="973"/>
    <cellStyle name="20% - Accent3 2 4" xfId="974"/>
    <cellStyle name="20% - Accent3 2 40" xfId="975"/>
    <cellStyle name="20% - Accent3 2 41" xfId="976"/>
    <cellStyle name="20% - Accent3 2 42" xfId="977"/>
    <cellStyle name="20% - Accent3 2 43" xfId="978"/>
    <cellStyle name="20% - Accent3 2 44" xfId="979"/>
    <cellStyle name="20% - Accent3 2 45" xfId="980"/>
    <cellStyle name="20% - Accent3 2 46" xfId="981"/>
    <cellStyle name="20% - Accent3 2 47" xfId="982"/>
    <cellStyle name="20% - Accent3 2 48" xfId="983"/>
    <cellStyle name="20% - Accent3 2 49" xfId="984"/>
    <cellStyle name="20% - Accent3 2 5" xfId="985"/>
    <cellStyle name="20% - Accent3 2 50" xfId="986"/>
    <cellStyle name="20% - Accent3 2 51" xfId="987"/>
    <cellStyle name="20% - Accent3 2 52" xfId="988"/>
    <cellStyle name="20% - Accent3 2 53" xfId="989"/>
    <cellStyle name="20% - Accent3 2 54" xfId="990"/>
    <cellStyle name="20% - Accent3 2 55" xfId="991"/>
    <cellStyle name="20% - Accent3 2 56" xfId="992"/>
    <cellStyle name="20% - Accent3 2 57" xfId="993"/>
    <cellStyle name="20% - Accent3 2 58" xfId="994"/>
    <cellStyle name="20% - Accent3 2 59" xfId="995"/>
    <cellStyle name="20% - Accent3 2 6" xfId="996"/>
    <cellStyle name="20% - Accent3 2 60" xfId="997"/>
    <cellStyle name="20% - Accent3 2 61" xfId="998"/>
    <cellStyle name="20% - Accent3 2 62" xfId="999"/>
    <cellStyle name="20% - Accent3 2 63" xfId="1000"/>
    <cellStyle name="20% - Accent3 2 64" xfId="1001"/>
    <cellStyle name="20% - Accent3 2 65" xfId="1002"/>
    <cellStyle name="20% - Accent3 2 66" xfId="1003"/>
    <cellStyle name="20% - Accent3 2 67" xfId="1004"/>
    <cellStyle name="20% - Accent3 2 68" xfId="1005"/>
    <cellStyle name="20% - Accent3 2 69" xfId="1006"/>
    <cellStyle name="20% - Accent3 2 7" xfId="1007"/>
    <cellStyle name="20% - Accent3 2 70" xfId="1008"/>
    <cellStyle name="20% - Accent3 2 71" xfId="1009"/>
    <cellStyle name="20% - Accent3 2 72" xfId="1010"/>
    <cellStyle name="20% - Accent3 2 73" xfId="1011"/>
    <cellStyle name="20% - Accent3 2 74" xfId="1012"/>
    <cellStyle name="20% - Accent3 2 75" xfId="1013"/>
    <cellStyle name="20% - Accent3 2 76" xfId="1014"/>
    <cellStyle name="20% - Accent3 2 77" xfId="1015"/>
    <cellStyle name="20% - Accent3 2 78" xfId="1016"/>
    <cellStyle name="20% - Accent3 2 79" xfId="1017"/>
    <cellStyle name="20% - Accent3 2 8" xfId="1018"/>
    <cellStyle name="20% - Accent3 2 80" xfId="1019"/>
    <cellStyle name="20% - Accent3 2 81" xfId="1020"/>
    <cellStyle name="20% - Accent3 2 82" xfId="1021"/>
    <cellStyle name="20% - Accent3 2 83" xfId="1022"/>
    <cellStyle name="20% - Accent3 2 84" xfId="1023"/>
    <cellStyle name="20% - Accent3 2 85" xfId="1024"/>
    <cellStyle name="20% - Accent3 2 86" xfId="1025"/>
    <cellStyle name="20% - Accent3 2 87" xfId="1026"/>
    <cellStyle name="20% - Accent3 2 88" xfId="1027"/>
    <cellStyle name="20% - Accent3 2 89" xfId="1028"/>
    <cellStyle name="20% - Accent3 2 9" xfId="1029"/>
    <cellStyle name="20% - Accent3 2 90" xfId="1030"/>
    <cellStyle name="20% - Accent3 2 91" xfId="1031"/>
    <cellStyle name="20% - Accent3 2 92" xfId="1032"/>
    <cellStyle name="20% - Accent3 2 93" xfId="1033"/>
    <cellStyle name="20% - Accent3 2 94" xfId="1034"/>
    <cellStyle name="20% - Accent3 2 95" xfId="1035"/>
    <cellStyle name="20% - Accent3 2 96" xfId="1036"/>
    <cellStyle name="20% - Accent3 2 97" xfId="1037"/>
    <cellStyle name="20% - Accent3 2 98" xfId="1038"/>
    <cellStyle name="20% - Accent3 2 99" xfId="1039"/>
    <cellStyle name="20% - Accent3 20" xfId="1040"/>
    <cellStyle name="20% - Accent3 200" xfId="1041"/>
    <cellStyle name="20% - Accent3 201" xfId="1042"/>
    <cellStyle name="20% - Accent3 202" xfId="1043"/>
    <cellStyle name="20% - Accent3 203" xfId="1044"/>
    <cellStyle name="20% - Accent3 204" xfId="1045"/>
    <cellStyle name="20% - Accent3 205" xfId="1046"/>
    <cellStyle name="20% - Accent3 206" xfId="1047"/>
    <cellStyle name="20% - Accent3 207" xfId="1048"/>
    <cellStyle name="20% - Accent3 208" xfId="1049"/>
    <cellStyle name="20% - Accent3 209" xfId="1050"/>
    <cellStyle name="20% - Accent3 21" xfId="1051"/>
    <cellStyle name="20% - Accent3 210" xfId="1052"/>
    <cellStyle name="20% - Accent3 211" xfId="1053"/>
    <cellStyle name="20% - Accent3 212" xfId="1054"/>
    <cellStyle name="20% - Accent3 213" xfId="1055"/>
    <cellStyle name="20% - Accent3 22" xfId="1056"/>
    <cellStyle name="20% - Accent3 23" xfId="1057"/>
    <cellStyle name="20% - Accent3 24" xfId="1058"/>
    <cellStyle name="20% - Accent3 25" xfId="1059"/>
    <cellStyle name="20% - Accent3 26" xfId="1060"/>
    <cellStyle name="20% - Accent3 27" xfId="1061"/>
    <cellStyle name="20% - Accent3 28" xfId="1062"/>
    <cellStyle name="20% - Accent3 29" xfId="1063"/>
    <cellStyle name="20% - Accent3 3" xfId="1064"/>
    <cellStyle name="20% - Accent3 30" xfId="1065"/>
    <cellStyle name="20% - Accent3 31" xfId="1066"/>
    <cellStyle name="20% - Accent3 32" xfId="1067"/>
    <cellStyle name="20% - Accent3 33" xfId="1068"/>
    <cellStyle name="20% - Accent3 34" xfId="1069"/>
    <cellStyle name="20% - Accent3 35" xfId="1070"/>
    <cellStyle name="20% - Accent3 36" xfId="1071"/>
    <cellStyle name="20% - Accent3 37" xfId="1072"/>
    <cellStyle name="20% - Accent3 38" xfId="1073"/>
    <cellStyle name="20% - Accent3 39" xfId="1074"/>
    <cellStyle name="20% - Accent3 4" xfId="1075"/>
    <cellStyle name="20% - Accent3 40" xfId="1076"/>
    <cellStyle name="20% - Accent3 41" xfId="1077"/>
    <cellStyle name="20% - Accent3 42" xfId="1078"/>
    <cellStyle name="20% - Accent3 43" xfId="1079"/>
    <cellStyle name="20% - Accent3 44" xfId="1080"/>
    <cellStyle name="20% - Accent3 45" xfId="1081"/>
    <cellStyle name="20% - Accent3 46" xfId="1082"/>
    <cellStyle name="20% - Accent3 47" xfId="1083"/>
    <cellStyle name="20% - Accent3 48" xfId="1084"/>
    <cellStyle name="20% - Accent3 49" xfId="1085"/>
    <cellStyle name="20% - Accent3 5" xfId="1086"/>
    <cellStyle name="20% - Accent3 50" xfId="1087"/>
    <cellStyle name="20% - Accent3 51" xfId="1088"/>
    <cellStyle name="20% - Accent3 52" xfId="1089"/>
    <cellStyle name="20% - Accent3 53" xfId="1090"/>
    <cellStyle name="20% - Accent3 54" xfId="1091"/>
    <cellStyle name="20% - Accent3 55" xfId="1092"/>
    <cellStyle name="20% - Accent3 56" xfId="1093"/>
    <cellStyle name="20% - Accent3 57" xfId="1094"/>
    <cellStyle name="20% - Accent3 58" xfId="1095"/>
    <cellStyle name="20% - Accent3 59" xfId="1096"/>
    <cellStyle name="20% - Accent3 6" xfId="1097"/>
    <cellStyle name="20% - Accent3 60" xfId="1098"/>
    <cellStyle name="20% - Accent3 61" xfId="1099"/>
    <cellStyle name="20% - Accent3 62" xfId="1100"/>
    <cellStyle name="20% - Accent3 63" xfId="1101"/>
    <cellStyle name="20% - Accent3 64" xfId="1102"/>
    <cellStyle name="20% - Accent3 65" xfId="1103"/>
    <cellStyle name="20% - Accent3 66" xfId="1104"/>
    <cellStyle name="20% - Accent3 67" xfId="1105"/>
    <cellStyle name="20% - Accent3 68" xfId="1106"/>
    <cellStyle name="20% - Accent3 69" xfId="1107"/>
    <cellStyle name="20% - Accent3 7" xfId="1108"/>
    <cellStyle name="20% - Accent3 70" xfId="1109"/>
    <cellStyle name="20% - Accent3 71" xfId="1110"/>
    <cellStyle name="20% - Accent3 72" xfId="1111"/>
    <cellStyle name="20% - Accent3 73" xfId="1112"/>
    <cellStyle name="20% - Accent3 74" xfId="1113"/>
    <cellStyle name="20% - Accent3 75" xfId="1114"/>
    <cellStyle name="20% - Accent3 76" xfId="1115"/>
    <cellStyle name="20% - Accent3 77" xfId="1116"/>
    <cellStyle name="20% - Accent3 78" xfId="1117"/>
    <cellStyle name="20% - Accent3 79" xfId="1118"/>
    <cellStyle name="20% - Accent3 8" xfId="1119"/>
    <cellStyle name="20% - Accent3 80" xfId="1120"/>
    <cellStyle name="20% - Accent3 81" xfId="1121"/>
    <cellStyle name="20% - Accent3 82" xfId="1122"/>
    <cellStyle name="20% - Accent3 83" xfId="1123"/>
    <cellStyle name="20% - Accent3 84" xfId="1124"/>
    <cellStyle name="20% - Accent3 85" xfId="1125"/>
    <cellStyle name="20% - Accent3 86" xfId="1126"/>
    <cellStyle name="20% - Accent3 87" xfId="1127"/>
    <cellStyle name="20% - Accent3 88" xfId="1128"/>
    <cellStyle name="20% - Accent3 89" xfId="1129"/>
    <cellStyle name="20% - Accent3 9" xfId="1130"/>
    <cellStyle name="20% - Accent3 90" xfId="1131"/>
    <cellStyle name="20% - Accent3 91" xfId="1132"/>
    <cellStyle name="20% - Accent3 92" xfId="1133"/>
    <cellStyle name="20% - Accent3 93" xfId="1134"/>
    <cellStyle name="20% - Accent3 94" xfId="1135"/>
    <cellStyle name="20% - Accent3 95" xfId="1136"/>
    <cellStyle name="20% - Accent3 96" xfId="1137"/>
    <cellStyle name="20% - Accent3 97" xfId="1138"/>
    <cellStyle name="20% - Accent3 98" xfId="1139"/>
    <cellStyle name="20% - Accent3 99" xfId="1140"/>
    <cellStyle name="20% - Accent4 10" xfId="1141"/>
    <cellStyle name="20% - Accent4 100" xfId="1142"/>
    <cellStyle name="20% - Accent4 101" xfId="1143"/>
    <cellStyle name="20% - Accent4 102" xfId="1144"/>
    <cellStyle name="20% - Accent4 103" xfId="1145"/>
    <cellStyle name="20% - Accent4 104" xfId="1146"/>
    <cellStyle name="20% - Accent4 105" xfId="1147"/>
    <cellStyle name="20% - Accent4 106" xfId="1148"/>
    <cellStyle name="20% - Accent4 107" xfId="1149"/>
    <cellStyle name="20% - Accent4 108" xfId="1150"/>
    <cellStyle name="20% - Accent4 109" xfId="1151"/>
    <cellStyle name="20% - Accent4 11" xfId="1152"/>
    <cellStyle name="20% - Accent4 110" xfId="1153"/>
    <cellStyle name="20% - Accent4 111" xfId="1154"/>
    <cellStyle name="20% - Accent4 112" xfId="1155"/>
    <cellStyle name="20% - Accent4 113" xfId="1156"/>
    <cellStyle name="20% - Accent4 114" xfId="1157"/>
    <cellStyle name="20% - Accent4 115" xfId="1158"/>
    <cellStyle name="20% - Accent4 116" xfId="1159"/>
    <cellStyle name="20% - Accent4 117" xfId="1160"/>
    <cellStyle name="20% - Accent4 118" xfId="1161"/>
    <cellStyle name="20% - Accent4 119" xfId="1162"/>
    <cellStyle name="20% - Accent4 12" xfId="1163"/>
    <cellStyle name="20% - Accent4 120" xfId="1164"/>
    <cellStyle name="20% - Accent4 121" xfId="1165"/>
    <cellStyle name="20% - Accent4 122" xfId="1166"/>
    <cellStyle name="20% - Accent4 123" xfId="1167"/>
    <cellStyle name="20% - Accent4 124" xfId="1168"/>
    <cellStyle name="20% - Accent4 125" xfId="1169"/>
    <cellStyle name="20% - Accent4 126" xfId="1170"/>
    <cellStyle name="20% - Accent4 127" xfId="1171"/>
    <cellStyle name="20% - Accent4 128" xfId="1172"/>
    <cellStyle name="20% - Accent4 129" xfId="1173"/>
    <cellStyle name="20% - Accent4 13" xfId="1174"/>
    <cellStyle name="20% - Accent4 130" xfId="1175"/>
    <cellStyle name="20% - Accent4 131" xfId="1176"/>
    <cellStyle name="20% - Accent4 132" xfId="1177"/>
    <cellStyle name="20% - Accent4 133" xfId="1178"/>
    <cellStyle name="20% - Accent4 134" xfId="1179"/>
    <cellStyle name="20% - Accent4 135" xfId="1180"/>
    <cellStyle name="20% - Accent4 136" xfId="1181"/>
    <cellStyle name="20% - Accent4 137" xfId="1182"/>
    <cellStyle name="20% - Accent4 138" xfId="1183"/>
    <cellStyle name="20% - Accent4 139" xfId="1184"/>
    <cellStyle name="20% - Accent4 14" xfId="1185"/>
    <cellStyle name="20% - Accent4 140" xfId="1186"/>
    <cellStyle name="20% - Accent4 141" xfId="1187"/>
    <cellStyle name="20% - Accent4 142" xfId="1188"/>
    <cellStyle name="20% - Accent4 143" xfId="1189"/>
    <cellStyle name="20% - Accent4 144" xfId="1190"/>
    <cellStyle name="20% - Accent4 145" xfId="1191"/>
    <cellStyle name="20% - Accent4 146" xfId="1192"/>
    <cellStyle name="20% - Accent4 147" xfId="1193"/>
    <cellStyle name="20% - Accent4 148" xfId="1194"/>
    <cellStyle name="20% - Accent4 149" xfId="1195"/>
    <cellStyle name="20% - Accent4 15" xfId="1196"/>
    <cellStyle name="20% - Accent4 150" xfId="1197"/>
    <cellStyle name="20% - Accent4 151" xfId="1198"/>
    <cellStyle name="20% - Accent4 152" xfId="1199"/>
    <cellStyle name="20% - Accent4 153" xfId="1200"/>
    <cellStyle name="20% - Accent4 154" xfId="1201"/>
    <cellStyle name="20% - Accent4 155" xfId="1202"/>
    <cellStyle name="20% - Accent4 156" xfId="1203"/>
    <cellStyle name="20% - Accent4 157" xfId="1204"/>
    <cellStyle name="20% - Accent4 158" xfId="1205"/>
    <cellStyle name="20% - Accent4 159" xfId="1206"/>
    <cellStyle name="20% - Accent4 16" xfId="1207"/>
    <cellStyle name="20% - Accent4 160" xfId="1208"/>
    <cellStyle name="20% - Accent4 161" xfId="1209"/>
    <cellStyle name="20% - Accent4 162" xfId="1210"/>
    <cellStyle name="20% - Accent4 163" xfId="1211"/>
    <cellStyle name="20% - Accent4 164" xfId="1212"/>
    <cellStyle name="20% - Accent4 165" xfId="1213"/>
    <cellStyle name="20% - Accent4 166" xfId="1214"/>
    <cellStyle name="20% - Accent4 167" xfId="1215"/>
    <cellStyle name="20% - Accent4 168" xfId="1216"/>
    <cellStyle name="20% - Accent4 169" xfId="1217"/>
    <cellStyle name="20% - Accent4 17" xfId="1218"/>
    <cellStyle name="20% - Accent4 170" xfId="1219"/>
    <cellStyle name="20% - Accent4 171" xfId="1220"/>
    <cellStyle name="20% - Accent4 172" xfId="1221"/>
    <cellStyle name="20% - Accent4 173" xfId="1222"/>
    <cellStyle name="20% - Accent4 174" xfId="1223"/>
    <cellStyle name="20% - Accent4 175" xfId="1224"/>
    <cellStyle name="20% - Accent4 176" xfId="1225"/>
    <cellStyle name="20% - Accent4 177" xfId="1226"/>
    <cellStyle name="20% - Accent4 178" xfId="1227"/>
    <cellStyle name="20% - Accent4 179" xfId="1228"/>
    <cellStyle name="20% - Accent4 18" xfId="1229"/>
    <cellStyle name="20% - Accent4 180" xfId="1230"/>
    <cellStyle name="20% - Accent4 181" xfId="1231"/>
    <cellStyle name="20% - Accent4 182" xfId="1232"/>
    <cellStyle name="20% - Accent4 183" xfId="1233"/>
    <cellStyle name="20% - Accent4 184" xfId="1234"/>
    <cellStyle name="20% - Accent4 185" xfId="1235"/>
    <cellStyle name="20% - Accent4 186" xfId="1236"/>
    <cellStyle name="20% - Accent4 187" xfId="1237"/>
    <cellStyle name="20% - Accent4 188" xfId="1238"/>
    <cellStyle name="20% - Accent4 189" xfId="1239"/>
    <cellStyle name="20% - Accent4 19" xfId="1240"/>
    <cellStyle name="20% - Accent4 190" xfId="1241"/>
    <cellStyle name="20% - Accent4 191" xfId="1242"/>
    <cellStyle name="20% - Accent4 192" xfId="1243"/>
    <cellStyle name="20% - Accent4 193" xfId="1244"/>
    <cellStyle name="20% - Accent4 194" xfId="1245"/>
    <cellStyle name="20% - Accent4 195" xfId="1246"/>
    <cellStyle name="20% - Accent4 196" xfId="1247"/>
    <cellStyle name="20% - Accent4 197" xfId="1248"/>
    <cellStyle name="20% - Accent4 198" xfId="1249"/>
    <cellStyle name="20% - Accent4 199" xfId="1250"/>
    <cellStyle name="20% - Accent4 2" xfId="1251"/>
    <cellStyle name="20% - Accent4 2 10" xfId="1252"/>
    <cellStyle name="20% - Accent4 2 100" xfId="1253"/>
    <cellStyle name="20% - Accent4 2 101" xfId="1254"/>
    <cellStyle name="20% - Accent4 2 102" xfId="1255"/>
    <cellStyle name="20% - Accent4 2 103" xfId="1256"/>
    <cellStyle name="20% - Accent4 2 104" xfId="1257"/>
    <cellStyle name="20% - Accent4 2 105" xfId="1258"/>
    <cellStyle name="20% - Accent4 2 106" xfId="1259"/>
    <cellStyle name="20% - Accent4 2 107" xfId="1260"/>
    <cellStyle name="20% - Accent4 2 108" xfId="1261"/>
    <cellStyle name="20% - Accent4 2 109" xfId="1262"/>
    <cellStyle name="20% - Accent4 2 11" xfId="1263"/>
    <cellStyle name="20% - Accent4 2 110" xfId="1264"/>
    <cellStyle name="20% - Accent4 2 111" xfId="1265"/>
    <cellStyle name="20% - Accent4 2 112" xfId="1266"/>
    <cellStyle name="20% - Accent4 2 113" xfId="1267"/>
    <cellStyle name="20% - Accent4 2 114" xfId="1268"/>
    <cellStyle name="20% - Accent4 2 115" xfId="1269"/>
    <cellStyle name="20% - Accent4 2 116" xfId="1270"/>
    <cellStyle name="20% - Accent4 2 117" xfId="1271"/>
    <cellStyle name="20% - Accent4 2 118" xfId="1272"/>
    <cellStyle name="20% - Accent4 2 119" xfId="1273"/>
    <cellStyle name="20% - Accent4 2 12" xfId="1274"/>
    <cellStyle name="20% - Accent4 2 120" xfId="1275"/>
    <cellStyle name="20% - Accent4 2 121" xfId="1276"/>
    <cellStyle name="20% - Accent4 2 122" xfId="1277"/>
    <cellStyle name="20% - Accent4 2 123" xfId="1278"/>
    <cellStyle name="20% - Accent4 2 124" xfId="1279"/>
    <cellStyle name="20% - Accent4 2 125" xfId="1280"/>
    <cellStyle name="20% - Accent4 2 126" xfId="1281"/>
    <cellStyle name="20% - Accent4 2 127" xfId="1282"/>
    <cellStyle name="20% - Accent4 2 128" xfId="1283"/>
    <cellStyle name="20% - Accent4 2 129" xfId="1284"/>
    <cellStyle name="20% - Accent4 2 13" xfId="1285"/>
    <cellStyle name="20% - Accent4 2 130" xfId="1286"/>
    <cellStyle name="20% - Accent4 2 131" xfId="1287"/>
    <cellStyle name="20% - Accent4 2 132" xfId="1288"/>
    <cellStyle name="20% - Accent4 2 133" xfId="1289"/>
    <cellStyle name="20% - Accent4 2 134" xfId="1290"/>
    <cellStyle name="20% - Accent4 2 135" xfId="1291"/>
    <cellStyle name="20% - Accent4 2 136" xfId="1292"/>
    <cellStyle name="20% - Accent4 2 137" xfId="1293"/>
    <cellStyle name="20% - Accent4 2 138" xfId="1294"/>
    <cellStyle name="20% - Accent4 2 139" xfId="1295"/>
    <cellStyle name="20% - Accent4 2 14" xfId="1296"/>
    <cellStyle name="20% - Accent4 2 140" xfId="1297"/>
    <cellStyle name="20% - Accent4 2 141" xfId="1298"/>
    <cellStyle name="20% - Accent4 2 142" xfId="1299"/>
    <cellStyle name="20% - Accent4 2 143" xfId="1300"/>
    <cellStyle name="20% - Accent4 2 144" xfId="1301"/>
    <cellStyle name="20% - Accent4 2 145" xfId="1302"/>
    <cellStyle name="20% - Accent4 2 146" xfId="1303"/>
    <cellStyle name="20% - Accent4 2 147" xfId="1304"/>
    <cellStyle name="20% - Accent4 2 148" xfId="1305"/>
    <cellStyle name="20% - Accent4 2 149" xfId="1306"/>
    <cellStyle name="20% - Accent4 2 15" xfId="1307"/>
    <cellStyle name="20% - Accent4 2 150" xfId="1308"/>
    <cellStyle name="20% - Accent4 2 151" xfId="1309"/>
    <cellStyle name="20% - Accent4 2 152" xfId="1310"/>
    <cellStyle name="20% - Accent4 2 153" xfId="1311"/>
    <cellStyle name="20% - Accent4 2 154" xfId="1312"/>
    <cellStyle name="20% - Accent4 2 155" xfId="1313"/>
    <cellStyle name="20% - Accent4 2 156" xfId="1314"/>
    <cellStyle name="20% - Accent4 2 157" xfId="1315"/>
    <cellStyle name="20% - Accent4 2 158" xfId="1316"/>
    <cellStyle name="20% - Accent4 2 159" xfId="1317"/>
    <cellStyle name="20% - Accent4 2 16" xfId="1318"/>
    <cellStyle name="20% - Accent4 2 160" xfId="1319"/>
    <cellStyle name="20% - Accent4 2 161" xfId="1320"/>
    <cellStyle name="20% - Accent4 2 162" xfId="1321"/>
    <cellStyle name="20% - Accent4 2 163" xfId="1322"/>
    <cellStyle name="20% - Accent4 2 164" xfId="1323"/>
    <cellStyle name="20% - Accent4 2 165" xfId="1324"/>
    <cellStyle name="20% - Accent4 2 166" xfId="1325"/>
    <cellStyle name="20% - Accent4 2 167" xfId="1326"/>
    <cellStyle name="20% - Accent4 2 168" xfId="1327"/>
    <cellStyle name="20% - Accent4 2 17" xfId="1328"/>
    <cellStyle name="20% - Accent4 2 18" xfId="1329"/>
    <cellStyle name="20% - Accent4 2 19" xfId="1330"/>
    <cellStyle name="20% - Accent4 2 2" xfId="1331"/>
    <cellStyle name="20% - Accent4 2 20" xfId="1332"/>
    <cellStyle name="20% - Accent4 2 21" xfId="1333"/>
    <cellStyle name="20% - Accent4 2 22" xfId="1334"/>
    <cellStyle name="20% - Accent4 2 23" xfId="1335"/>
    <cellStyle name="20% - Accent4 2 24" xfId="1336"/>
    <cellStyle name="20% - Accent4 2 25" xfId="1337"/>
    <cellStyle name="20% - Accent4 2 26" xfId="1338"/>
    <cellStyle name="20% - Accent4 2 27" xfId="1339"/>
    <cellStyle name="20% - Accent4 2 28" xfId="1340"/>
    <cellStyle name="20% - Accent4 2 29" xfId="1341"/>
    <cellStyle name="20% - Accent4 2 3" xfId="1342"/>
    <cellStyle name="20% - Accent4 2 30" xfId="1343"/>
    <cellStyle name="20% - Accent4 2 31" xfId="1344"/>
    <cellStyle name="20% - Accent4 2 32" xfId="1345"/>
    <cellStyle name="20% - Accent4 2 33" xfId="1346"/>
    <cellStyle name="20% - Accent4 2 34" xfId="1347"/>
    <cellStyle name="20% - Accent4 2 35" xfId="1348"/>
    <cellStyle name="20% - Accent4 2 36" xfId="1349"/>
    <cellStyle name="20% - Accent4 2 37" xfId="1350"/>
    <cellStyle name="20% - Accent4 2 38" xfId="1351"/>
    <cellStyle name="20% - Accent4 2 39" xfId="1352"/>
    <cellStyle name="20% - Accent4 2 4" xfId="1353"/>
    <cellStyle name="20% - Accent4 2 40" xfId="1354"/>
    <cellStyle name="20% - Accent4 2 41" xfId="1355"/>
    <cellStyle name="20% - Accent4 2 42" xfId="1356"/>
    <cellStyle name="20% - Accent4 2 43" xfId="1357"/>
    <cellStyle name="20% - Accent4 2 44" xfId="1358"/>
    <cellStyle name="20% - Accent4 2 45" xfId="1359"/>
    <cellStyle name="20% - Accent4 2 46" xfId="1360"/>
    <cellStyle name="20% - Accent4 2 47" xfId="1361"/>
    <cellStyle name="20% - Accent4 2 48" xfId="1362"/>
    <cellStyle name="20% - Accent4 2 49" xfId="1363"/>
    <cellStyle name="20% - Accent4 2 5" xfId="1364"/>
    <cellStyle name="20% - Accent4 2 50" xfId="1365"/>
    <cellStyle name="20% - Accent4 2 51" xfId="1366"/>
    <cellStyle name="20% - Accent4 2 52" xfId="1367"/>
    <cellStyle name="20% - Accent4 2 53" xfId="1368"/>
    <cellStyle name="20% - Accent4 2 54" xfId="1369"/>
    <cellStyle name="20% - Accent4 2 55" xfId="1370"/>
    <cellStyle name="20% - Accent4 2 56" xfId="1371"/>
    <cellStyle name="20% - Accent4 2 57" xfId="1372"/>
    <cellStyle name="20% - Accent4 2 58" xfId="1373"/>
    <cellStyle name="20% - Accent4 2 59" xfId="1374"/>
    <cellStyle name="20% - Accent4 2 6" xfId="1375"/>
    <cellStyle name="20% - Accent4 2 60" xfId="1376"/>
    <cellStyle name="20% - Accent4 2 61" xfId="1377"/>
    <cellStyle name="20% - Accent4 2 62" xfId="1378"/>
    <cellStyle name="20% - Accent4 2 63" xfId="1379"/>
    <cellStyle name="20% - Accent4 2 64" xfId="1380"/>
    <cellStyle name="20% - Accent4 2 65" xfId="1381"/>
    <cellStyle name="20% - Accent4 2 66" xfId="1382"/>
    <cellStyle name="20% - Accent4 2 67" xfId="1383"/>
    <cellStyle name="20% - Accent4 2 68" xfId="1384"/>
    <cellStyle name="20% - Accent4 2 69" xfId="1385"/>
    <cellStyle name="20% - Accent4 2 7" xfId="1386"/>
    <cellStyle name="20% - Accent4 2 70" xfId="1387"/>
    <cellStyle name="20% - Accent4 2 71" xfId="1388"/>
    <cellStyle name="20% - Accent4 2 72" xfId="1389"/>
    <cellStyle name="20% - Accent4 2 73" xfId="1390"/>
    <cellStyle name="20% - Accent4 2 74" xfId="1391"/>
    <cellStyle name="20% - Accent4 2 75" xfId="1392"/>
    <cellStyle name="20% - Accent4 2 76" xfId="1393"/>
    <cellStyle name="20% - Accent4 2 77" xfId="1394"/>
    <cellStyle name="20% - Accent4 2 78" xfId="1395"/>
    <cellStyle name="20% - Accent4 2 79" xfId="1396"/>
    <cellStyle name="20% - Accent4 2 8" xfId="1397"/>
    <cellStyle name="20% - Accent4 2 80" xfId="1398"/>
    <cellStyle name="20% - Accent4 2 81" xfId="1399"/>
    <cellStyle name="20% - Accent4 2 82" xfId="1400"/>
    <cellStyle name="20% - Accent4 2 83" xfId="1401"/>
    <cellStyle name="20% - Accent4 2 84" xfId="1402"/>
    <cellStyle name="20% - Accent4 2 85" xfId="1403"/>
    <cellStyle name="20% - Accent4 2 86" xfId="1404"/>
    <cellStyle name="20% - Accent4 2 87" xfId="1405"/>
    <cellStyle name="20% - Accent4 2 88" xfId="1406"/>
    <cellStyle name="20% - Accent4 2 89" xfId="1407"/>
    <cellStyle name="20% - Accent4 2 9" xfId="1408"/>
    <cellStyle name="20% - Accent4 2 90" xfId="1409"/>
    <cellStyle name="20% - Accent4 2 91" xfId="1410"/>
    <cellStyle name="20% - Accent4 2 92" xfId="1411"/>
    <cellStyle name="20% - Accent4 2 93" xfId="1412"/>
    <cellStyle name="20% - Accent4 2 94" xfId="1413"/>
    <cellStyle name="20% - Accent4 2 95" xfId="1414"/>
    <cellStyle name="20% - Accent4 2 96" xfId="1415"/>
    <cellStyle name="20% - Accent4 2 97" xfId="1416"/>
    <cellStyle name="20% - Accent4 2 98" xfId="1417"/>
    <cellStyle name="20% - Accent4 2 99" xfId="1418"/>
    <cellStyle name="20% - Accent4 20" xfId="1419"/>
    <cellStyle name="20% - Accent4 200" xfId="1420"/>
    <cellStyle name="20% - Accent4 201" xfId="1421"/>
    <cellStyle name="20% - Accent4 202" xfId="1422"/>
    <cellStyle name="20% - Accent4 203" xfId="1423"/>
    <cellStyle name="20% - Accent4 204" xfId="1424"/>
    <cellStyle name="20% - Accent4 205" xfId="1425"/>
    <cellStyle name="20% - Accent4 206" xfId="1426"/>
    <cellStyle name="20% - Accent4 207" xfId="1427"/>
    <cellStyle name="20% - Accent4 208" xfId="1428"/>
    <cellStyle name="20% - Accent4 209" xfId="1429"/>
    <cellStyle name="20% - Accent4 21" xfId="1430"/>
    <cellStyle name="20% - Accent4 210" xfId="1431"/>
    <cellStyle name="20% - Accent4 211" xfId="1432"/>
    <cellStyle name="20% - Accent4 212" xfId="1433"/>
    <cellStyle name="20% - Accent4 213" xfId="1434"/>
    <cellStyle name="20% - Accent4 22" xfId="1435"/>
    <cellStyle name="20% - Accent4 23" xfId="1436"/>
    <cellStyle name="20% - Accent4 24" xfId="1437"/>
    <cellStyle name="20% - Accent4 25" xfId="1438"/>
    <cellStyle name="20% - Accent4 26" xfId="1439"/>
    <cellStyle name="20% - Accent4 27" xfId="1440"/>
    <cellStyle name="20% - Accent4 28" xfId="1441"/>
    <cellStyle name="20% - Accent4 29" xfId="1442"/>
    <cellStyle name="20% - Accent4 3" xfId="1443"/>
    <cellStyle name="20% - Accent4 30" xfId="1444"/>
    <cellStyle name="20% - Accent4 31" xfId="1445"/>
    <cellStyle name="20% - Accent4 32" xfId="1446"/>
    <cellStyle name="20% - Accent4 33" xfId="1447"/>
    <cellStyle name="20% - Accent4 34" xfId="1448"/>
    <cellStyle name="20% - Accent4 35" xfId="1449"/>
    <cellStyle name="20% - Accent4 36" xfId="1450"/>
    <cellStyle name="20% - Accent4 37" xfId="1451"/>
    <cellStyle name="20% - Accent4 38" xfId="1452"/>
    <cellStyle name="20% - Accent4 39" xfId="1453"/>
    <cellStyle name="20% - Accent4 4" xfId="1454"/>
    <cellStyle name="20% - Accent4 40" xfId="1455"/>
    <cellStyle name="20% - Accent4 41" xfId="1456"/>
    <cellStyle name="20% - Accent4 42" xfId="1457"/>
    <cellStyle name="20% - Accent4 43" xfId="1458"/>
    <cellStyle name="20% - Accent4 44" xfId="1459"/>
    <cellStyle name="20% - Accent4 45" xfId="1460"/>
    <cellStyle name="20% - Accent4 46" xfId="1461"/>
    <cellStyle name="20% - Accent4 47" xfId="1462"/>
    <cellStyle name="20% - Accent4 48" xfId="1463"/>
    <cellStyle name="20% - Accent4 49" xfId="1464"/>
    <cellStyle name="20% - Accent4 5" xfId="1465"/>
    <cellStyle name="20% - Accent4 50" xfId="1466"/>
    <cellStyle name="20% - Accent4 51" xfId="1467"/>
    <cellStyle name="20% - Accent4 52" xfId="1468"/>
    <cellStyle name="20% - Accent4 53" xfId="1469"/>
    <cellStyle name="20% - Accent4 54" xfId="1470"/>
    <cellStyle name="20% - Accent4 55" xfId="1471"/>
    <cellStyle name="20% - Accent4 56" xfId="1472"/>
    <cellStyle name="20% - Accent4 57" xfId="1473"/>
    <cellStyle name="20% - Accent4 58" xfId="1474"/>
    <cellStyle name="20% - Accent4 59" xfId="1475"/>
    <cellStyle name="20% - Accent4 6" xfId="1476"/>
    <cellStyle name="20% - Accent4 60" xfId="1477"/>
    <cellStyle name="20% - Accent4 61" xfId="1478"/>
    <cellStyle name="20% - Accent4 62" xfId="1479"/>
    <cellStyle name="20% - Accent4 63" xfId="1480"/>
    <cellStyle name="20% - Accent4 64" xfId="1481"/>
    <cellStyle name="20% - Accent4 65" xfId="1482"/>
    <cellStyle name="20% - Accent4 66" xfId="1483"/>
    <cellStyle name="20% - Accent4 67" xfId="1484"/>
    <cellStyle name="20% - Accent4 68" xfId="1485"/>
    <cellStyle name="20% - Accent4 69" xfId="1486"/>
    <cellStyle name="20% - Accent4 7" xfId="1487"/>
    <cellStyle name="20% - Accent4 70" xfId="1488"/>
    <cellStyle name="20% - Accent4 71" xfId="1489"/>
    <cellStyle name="20% - Accent4 72" xfId="1490"/>
    <cellStyle name="20% - Accent4 73" xfId="1491"/>
    <cellStyle name="20% - Accent4 74" xfId="1492"/>
    <cellStyle name="20% - Accent4 75" xfId="1493"/>
    <cellStyle name="20% - Accent4 76" xfId="1494"/>
    <cellStyle name="20% - Accent4 77" xfId="1495"/>
    <cellStyle name="20% - Accent4 78" xfId="1496"/>
    <cellStyle name="20% - Accent4 79" xfId="1497"/>
    <cellStyle name="20% - Accent4 8" xfId="1498"/>
    <cellStyle name="20% - Accent4 80" xfId="1499"/>
    <cellStyle name="20% - Accent4 81" xfId="1500"/>
    <cellStyle name="20% - Accent4 82" xfId="1501"/>
    <cellStyle name="20% - Accent4 83" xfId="1502"/>
    <cellStyle name="20% - Accent4 84" xfId="1503"/>
    <cellStyle name="20% - Accent4 85" xfId="1504"/>
    <cellStyle name="20% - Accent4 86" xfId="1505"/>
    <cellStyle name="20% - Accent4 87" xfId="1506"/>
    <cellStyle name="20% - Accent4 88" xfId="1507"/>
    <cellStyle name="20% - Accent4 89" xfId="1508"/>
    <cellStyle name="20% - Accent4 9" xfId="1509"/>
    <cellStyle name="20% - Accent4 90" xfId="1510"/>
    <cellStyle name="20% - Accent4 91" xfId="1511"/>
    <cellStyle name="20% - Accent4 92" xfId="1512"/>
    <cellStyle name="20% - Accent4 93" xfId="1513"/>
    <cellStyle name="20% - Accent4 94" xfId="1514"/>
    <cellStyle name="20% - Accent4 95" xfId="1515"/>
    <cellStyle name="20% - Accent4 96" xfId="1516"/>
    <cellStyle name="20% - Accent4 97" xfId="1517"/>
    <cellStyle name="20% - Accent4 98" xfId="1518"/>
    <cellStyle name="20% - Accent4 99" xfId="1519"/>
    <cellStyle name="20% - Accent5 10" xfId="1520"/>
    <cellStyle name="20% - Accent5 100" xfId="1521"/>
    <cellStyle name="20% - Accent5 101" xfId="1522"/>
    <cellStyle name="20% - Accent5 102" xfId="1523"/>
    <cellStyle name="20% - Accent5 103" xfId="1524"/>
    <cellStyle name="20% - Accent5 104" xfId="1525"/>
    <cellStyle name="20% - Accent5 105" xfId="1526"/>
    <cellStyle name="20% - Accent5 106" xfId="1527"/>
    <cellStyle name="20% - Accent5 107" xfId="1528"/>
    <cellStyle name="20% - Accent5 108" xfId="1529"/>
    <cellStyle name="20% - Accent5 109" xfId="1530"/>
    <cellStyle name="20% - Accent5 11" xfId="1531"/>
    <cellStyle name="20% - Accent5 110" xfId="1532"/>
    <cellStyle name="20% - Accent5 111" xfId="1533"/>
    <cellStyle name="20% - Accent5 112" xfId="1534"/>
    <cellStyle name="20% - Accent5 113" xfId="1535"/>
    <cellStyle name="20% - Accent5 114" xfId="1536"/>
    <cellStyle name="20% - Accent5 115" xfId="1537"/>
    <cellStyle name="20% - Accent5 116" xfId="1538"/>
    <cellStyle name="20% - Accent5 117" xfId="1539"/>
    <cellStyle name="20% - Accent5 118" xfId="1540"/>
    <cellStyle name="20% - Accent5 119" xfId="1541"/>
    <cellStyle name="20% - Accent5 12" xfId="1542"/>
    <cellStyle name="20% - Accent5 120" xfId="1543"/>
    <cellStyle name="20% - Accent5 121" xfId="1544"/>
    <cellStyle name="20% - Accent5 122" xfId="1545"/>
    <cellStyle name="20% - Accent5 123" xfId="1546"/>
    <cellStyle name="20% - Accent5 124" xfId="1547"/>
    <cellStyle name="20% - Accent5 125" xfId="1548"/>
    <cellStyle name="20% - Accent5 126" xfId="1549"/>
    <cellStyle name="20% - Accent5 127" xfId="1550"/>
    <cellStyle name="20% - Accent5 128" xfId="1551"/>
    <cellStyle name="20% - Accent5 129" xfId="1552"/>
    <cellStyle name="20% - Accent5 13" xfId="1553"/>
    <cellStyle name="20% - Accent5 130" xfId="1554"/>
    <cellStyle name="20% - Accent5 131" xfId="1555"/>
    <cellStyle name="20% - Accent5 132" xfId="1556"/>
    <cellStyle name="20% - Accent5 133" xfId="1557"/>
    <cellStyle name="20% - Accent5 134" xfId="1558"/>
    <cellStyle name="20% - Accent5 135" xfId="1559"/>
    <cellStyle name="20% - Accent5 136" xfId="1560"/>
    <cellStyle name="20% - Accent5 137" xfId="1561"/>
    <cellStyle name="20% - Accent5 138" xfId="1562"/>
    <cellStyle name="20% - Accent5 139" xfId="1563"/>
    <cellStyle name="20% - Accent5 14" xfId="1564"/>
    <cellStyle name="20% - Accent5 140" xfId="1565"/>
    <cellStyle name="20% - Accent5 141" xfId="1566"/>
    <cellStyle name="20% - Accent5 142" xfId="1567"/>
    <cellStyle name="20% - Accent5 143" xfId="1568"/>
    <cellStyle name="20% - Accent5 144" xfId="1569"/>
    <cellStyle name="20% - Accent5 145" xfId="1570"/>
    <cellStyle name="20% - Accent5 146" xfId="1571"/>
    <cellStyle name="20% - Accent5 147" xfId="1572"/>
    <cellStyle name="20% - Accent5 148" xfId="1573"/>
    <cellStyle name="20% - Accent5 149" xfId="1574"/>
    <cellStyle name="20% - Accent5 15" xfId="1575"/>
    <cellStyle name="20% - Accent5 150" xfId="1576"/>
    <cellStyle name="20% - Accent5 151" xfId="1577"/>
    <cellStyle name="20% - Accent5 152" xfId="1578"/>
    <cellStyle name="20% - Accent5 153" xfId="1579"/>
    <cellStyle name="20% - Accent5 154" xfId="1580"/>
    <cellStyle name="20% - Accent5 155" xfId="1581"/>
    <cellStyle name="20% - Accent5 156" xfId="1582"/>
    <cellStyle name="20% - Accent5 157" xfId="1583"/>
    <cellStyle name="20% - Accent5 158" xfId="1584"/>
    <cellStyle name="20% - Accent5 159" xfId="1585"/>
    <cellStyle name="20% - Accent5 16" xfId="1586"/>
    <cellStyle name="20% - Accent5 160" xfId="1587"/>
    <cellStyle name="20% - Accent5 161" xfId="1588"/>
    <cellStyle name="20% - Accent5 162" xfId="1589"/>
    <cellStyle name="20% - Accent5 163" xfId="1590"/>
    <cellStyle name="20% - Accent5 164" xfId="1591"/>
    <cellStyle name="20% - Accent5 165" xfId="1592"/>
    <cellStyle name="20% - Accent5 166" xfId="1593"/>
    <cellStyle name="20% - Accent5 167" xfId="1594"/>
    <cellStyle name="20% - Accent5 168" xfId="1595"/>
    <cellStyle name="20% - Accent5 169" xfId="1596"/>
    <cellStyle name="20% - Accent5 17" xfId="1597"/>
    <cellStyle name="20% - Accent5 170" xfId="1598"/>
    <cellStyle name="20% - Accent5 171" xfId="1599"/>
    <cellStyle name="20% - Accent5 172" xfId="1600"/>
    <cellStyle name="20% - Accent5 173" xfId="1601"/>
    <cellStyle name="20% - Accent5 174" xfId="1602"/>
    <cellStyle name="20% - Accent5 175" xfId="1603"/>
    <cellStyle name="20% - Accent5 176" xfId="1604"/>
    <cellStyle name="20% - Accent5 177" xfId="1605"/>
    <cellStyle name="20% - Accent5 178" xfId="1606"/>
    <cellStyle name="20% - Accent5 179" xfId="1607"/>
    <cellStyle name="20% - Accent5 18" xfId="1608"/>
    <cellStyle name="20% - Accent5 180" xfId="1609"/>
    <cellStyle name="20% - Accent5 181" xfId="1610"/>
    <cellStyle name="20% - Accent5 182" xfId="1611"/>
    <cellStyle name="20% - Accent5 183" xfId="1612"/>
    <cellStyle name="20% - Accent5 184" xfId="1613"/>
    <cellStyle name="20% - Accent5 185" xfId="1614"/>
    <cellStyle name="20% - Accent5 186" xfId="1615"/>
    <cellStyle name="20% - Accent5 187" xfId="1616"/>
    <cellStyle name="20% - Accent5 188" xfId="1617"/>
    <cellStyle name="20% - Accent5 189" xfId="1618"/>
    <cellStyle name="20% - Accent5 19" xfId="1619"/>
    <cellStyle name="20% - Accent5 190" xfId="1620"/>
    <cellStyle name="20% - Accent5 191" xfId="1621"/>
    <cellStyle name="20% - Accent5 192" xfId="1622"/>
    <cellStyle name="20% - Accent5 193" xfId="1623"/>
    <cellStyle name="20% - Accent5 194" xfId="1624"/>
    <cellStyle name="20% - Accent5 195" xfId="1625"/>
    <cellStyle name="20% - Accent5 196" xfId="1626"/>
    <cellStyle name="20% - Accent5 197" xfId="1627"/>
    <cellStyle name="20% - Accent5 198" xfId="1628"/>
    <cellStyle name="20% - Accent5 199" xfId="1629"/>
    <cellStyle name="20% - Accent5 2" xfId="1630"/>
    <cellStyle name="20% - Accent5 2 10" xfId="1631"/>
    <cellStyle name="20% - Accent5 2 100" xfId="1632"/>
    <cellStyle name="20% - Accent5 2 101" xfId="1633"/>
    <cellStyle name="20% - Accent5 2 102" xfId="1634"/>
    <cellStyle name="20% - Accent5 2 103" xfId="1635"/>
    <cellStyle name="20% - Accent5 2 104" xfId="1636"/>
    <cellStyle name="20% - Accent5 2 105" xfId="1637"/>
    <cellStyle name="20% - Accent5 2 106" xfId="1638"/>
    <cellStyle name="20% - Accent5 2 107" xfId="1639"/>
    <cellStyle name="20% - Accent5 2 108" xfId="1640"/>
    <cellStyle name="20% - Accent5 2 109" xfId="1641"/>
    <cellStyle name="20% - Accent5 2 11" xfId="1642"/>
    <cellStyle name="20% - Accent5 2 110" xfId="1643"/>
    <cellStyle name="20% - Accent5 2 111" xfId="1644"/>
    <cellStyle name="20% - Accent5 2 112" xfId="1645"/>
    <cellStyle name="20% - Accent5 2 113" xfId="1646"/>
    <cellStyle name="20% - Accent5 2 114" xfId="1647"/>
    <cellStyle name="20% - Accent5 2 115" xfId="1648"/>
    <cellStyle name="20% - Accent5 2 116" xfId="1649"/>
    <cellStyle name="20% - Accent5 2 117" xfId="1650"/>
    <cellStyle name="20% - Accent5 2 118" xfId="1651"/>
    <cellStyle name="20% - Accent5 2 119" xfId="1652"/>
    <cellStyle name="20% - Accent5 2 12" xfId="1653"/>
    <cellStyle name="20% - Accent5 2 120" xfId="1654"/>
    <cellStyle name="20% - Accent5 2 121" xfId="1655"/>
    <cellStyle name="20% - Accent5 2 122" xfId="1656"/>
    <cellStyle name="20% - Accent5 2 123" xfId="1657"/>
    <cellStyle name="20% - Accent5 2 124" xfId="1658"/>
    <cellStyle name="20% - Accent5 2 125" xfId="1659"/>
    <cellStyle name="20% - Accent5 2 126" xfId="1660"/>
    <cellStyle name="20% - Accent5 2 127" xfId="1661"/>
    <cellStyle name="20% - Accent5 2 128" xfId="1662"/>
    <cellStyle name="20% - Accent5 2 129" xfId="1663"/>
    <cellStyle name="20% - Accent5 2 13" xfId="1664"/>
    <cellStyle name="20% - Accent5 2 130" xfId="1665"/>
    <cellStyle name="20% - Accent5 2 131" xfId="1666"/>
    <cellStyle name="20% - Accent5 2 132" xfId="1667"/>
    <cellStyle name="20% - Accent5 2 133" xfId="1668"/>
    <cellStyle name="20% - Accent5 2 134" xfId="1669"/>
    <cellStyle name="20% - Accent5 2 135" xfId="1670"/>
    <cellStyle name="20% - Accent5 2 136" xfId="1671"/>
    <cellStyle name="20% - Accent5 2 137" xfId="1672"/>
    <cellStyle name="20% - Accent5 2 138" xfId="1673"/>
    <cellStyle name="20% - Accent5 2 139" xfId="1674"/>
    <cellStyle name="20% - Accent5 2 14" xfId="1675"/>
    <cellStyle name="20% - Accent5 2 140" xfId="1676"/>
    <cellStyle name="20% - Accent5 2 141" xfId="1677"/>
    <cellStyle name="20% - Accent5 2 142" xfId="1678"/>
    <cellStyle name="20% - Accent5 2 143" xfId="1679"/>
    <cellStyle name="20% - Accent5 2 144" xfId="1680"/>
    <cellStyle name="20% - Accent5 2 145" xfId="1681"/>
    <cellStyle name="20% - Accent5 2 146" xfId="1682"/>
    <cellStyle name="20% - Accent5 2 147" xfId="1683"/>
    <cellStyle name="20% - Accent5 2 148" xfId="1684"/>
    <cellStyle name="20% - Accent5 2 149" xfId="1685"/>
    <cellStyle name="20% - Accent5 2 15" xfId="1686"/>
    <cellStyle name="20% - Accent5 2 150" xfId="1687"/>
    <cellStyle name="20% - Accent5 2 151" xfId="1688"/>
    <cellStyle name="20% - Accent5 2 152" xfId="1689"/>
    <cellStyle name="20% - Accent5 2 153" xfId="1690"/>
    <cellStyle name="20% - Accent5 2 154" xfId="1691"/>
    <cellStyle name="20% - Accent5 2 155" xfId="1692"/>
    <cellStyle name="20% - Accent5 2 156" xfId="1693"/>
    <cellStyle name="20% - Accent5 2 157" xfId="1694"/>
    <cellStyle name="20% - Accent5 2 158" xfId="1695"/>
    <cellStyle name="20% - Accent5 2 159" xfId="1696"/>
    <cellStyle name="20% - Accent5 2 16" xfId="1697"/>
    <cellStyle name="20% - Accent5 2 160" xfId="1698"/>
    <cellStyle name="20% - Accent5 2 161" xfId="1699"/>
    <cellStyle name="20% - Accent5 2 162" xfId="1700"/>
    <cellStyle name="20% - Accent5 2 163" xfId="1701"/>
    <cellStyle name="20% - Accent5 2 164" xfId="1702"/>
    <cellStyle name="20% - Accent5 2 165" xfId="1703"/>
    <cellStyle name="20% - Accent5 2 166" xfId="1704"/>
    <cellStyle name="20% - Accent5 2 167" xfId="1705"/>
    <cellStyle name="20% - Accent5 2 168" xfId="1706"/>
    <cellStyle name="20% - Accent5 2 17" xfId="1707"/>
    <cellStyle name="20% - Accent5 2 18" xfId="1708"/>
    <cellStyle name="20% - Accent5 2 19" xfId="1709"/>
    <cellStyle name="20% - Accent5 2 2" xfId="1710"/>
    <cellStyle name="20% - Accent5 2 20" xfId="1711"/>
    <cellStyle name="20% - Accent5 2 21" xfId="1712"/>
    <cellStyle name="20% - Accent5 2 22" xfId="1713"/>
    <cellStyle name="20% - Accent5 2 23" xfId="1714"/>
    <cellStyle name="20% - Accent5 2 24" xfId="1715"/>
    <cellStyle name="20% - Accent5 2 25" xfId="1716"/>
    <cellStyle name="20% - Accent5 2 26" xfId="1717"/>
    <cellStyle name="20% - Accent5 2 27" xfId="1718"/>
    <cellStyle name="20% - Accent5 2 28" xfId="1719"/>
    <cellStyle name="20% - Accent5 2 29" xfId="1720"/>
    <cellStyle name="20% - Accent5 2 3" xfId="1721"/>
    <cellStyle name="20% - Accent5 2 30" xfId="1722"/>
    <cellStyle name="20% - Accent5 2 31" xfId="1723"/>
    <cellStyle name="20% - Accent5 2 32" xfId="1724"/>
    <cellStyle name="20% - Accent5 2 33" xfId="1725"/>
    <cellStyle name="20% - Accent5 2 34" xfId="1726"/>
    <cellStyle name="20% - Accent5 2 35" xfId="1727"/>
    <cellStyle name="20% - Accent5 2 36" xfId="1728"/>
    <cellStyle name="20% - Accent5 2 37" xfId="1729"/>
    <cellStyle name="20% - Accent5 2 38" xfId="1730"/>
    <cellStyle name="20% - Accent5 2 39" xfId="1731"/>
    <cellStyle name="20% - Accent5 2 4" xfId="1732"/>
    <cellStyle name="20% - Accent5 2 40" xfId="1733"/>
    <cellStyle name="20% - Accent5 2 41" xfId="1734"/>
    <cellStyle name="20% - Accent5 2 42" xfId="1735"/>
    <cellStyle name="20% - Accent5 2 43" xfId="1736"/>
    <cellStyle name="20% - Accent5 2 44" xfId="1737"/>
    <cellStyle name="20% - Accent5 2 45" xfId="1738"/>
    <cellStyle name="20% - Accent5 2 46" xfId="1739"/>
    <cellStyle name="20% - Accent5 2 47" xfId="1740"/>
    <cellStyle name="20% - Accent5 2 48" xfId="1741"/>
    <cellStyle name="20% - Accent5 2 49" xfId="1742"/>
    <cellStyle name="20% - Accent5 2 5" xfId="1743"/>
    <cellStyle name="20% - Accent5 2 50" xfId="1744"/>
    <cellStyle name="20% - Accent5 2 51" xfId="1745"/>
    <cellStyle name="20% - Accent5 2 52" xfId="1746"/>
    <cellStyle name="20% - Accent5 2 53" xfId="1747"/>
    <cellStyle name="20% - Accent5 2 54" xfId="1748"/>
    <cellStyle name="20% - Accent5 2 55" xfId="1749"/>
    <cellStyle name="20% - Accent5 2 56" xfId="1750"/>
    <cellStyle name="20% - Accent5 2 57" xfId="1751"/>
    <cellStyle name="20% - Accent5 2 58" xfId="1752"/>
    <cellStyle name="20% - Accent5 2 59" xfId="1753"/>
    <cellStyle name="20% - Accent5 2 6" xfId="1754"/>
    <cellStyle name="20% - Accent5 2 60" xfId="1755"/>
    <cellStyle name="20% - Accent5 2 61" xfId="1756"/>
    <cellStyle name="20% - Accent5 2 62" xfId="1757"/>
    <cellStyle name="20% - Accent5 2 63" xfId="1758"/>
    <cellStyle name="20% - Accent5 2 64" xfId="1759"/>
    <cellStyle name="20% - Accent5 2 65" xfId="1760"/>
    <cellStyle name="20% - Accent5 2 66" xfId="1761"/>
    <cellStyle name="20% - Accent5 2 67" xfId="1762"/>
    <cellStyle name="20% - Accent5 2 68" xfId="1763"/>
    <cellStyle name="20% - Accent5 2 69" xfId="1764"/>
    <cellStyle name="20% - Accent5 2 7" xfId="1765"/>
    <cellStyle name="20% - Accent5 2 70" xfId="1766"/>
    <cellStyle name="20% - Accent5 2 71" xfId="1767"/>
    <cellStyle name="20% - Accent5 2 72" xfId="1768"/>
    <cellStyle name="20% - Accent5 2 73" xfId="1769"/>
    <cellStyle name="20% - Accent5 2 74" xfId="1770"/>
    <cellStyle name="20% - Accent5 2 75" xfId="1771"/>
    <cellStyle name="20% - Accent5 2 76" xfId="1772"/>
    <cellStyle name="20% - Accent5 2 77" xfId="1773"/>
    <cellStyle name="20% - Accent5 2 78" xfId="1774"/>
    <cellStyle name="20% - Accent5 2 79" xfId="1775"/>
    <cellStyle name="20% - Accent5 2 8" xfId="1776"/>
    <cellStyle name="20% - Accent5 2 80" xfId="1777"/>
    <cellStyle name="20% - Accent5 2 81" xfId="1778"/>
    <cellStyle name="20% - Accent5 2 82" xfId="1779"/>
    <cellStyle name="20% - Accent5 2 83" xfId="1780"/>
    <cellStyle name="20% - Accent5 2 84" xfId="1781"/>
    <cellStyle name="20% - Accent5 2 85" xfId="1782"/>
    <cellStyle name="20% - Accent5 2 86" xfId="1783"/>
    <cellStyle name="20% - Accent5 2 87" xfId="1784"/>
    <cellStyle name="20% - Accent5 2 88" xfId="1785"/>
    <cellStyle name="20% - Accent5 2 89" xfId="1786"/>
    <cellStyle name="20% - Accent5 2 9" xfId="1787"/>
    <cellStyle name="20% - Accent5 2 90" xfId="1788"/>
    <cellStyle name="20% - Accent5 2 91" xfId="1789"/>
    <cellStyle name="20% - Accent5 2 92" xfId="1790"/>
    <cellStyle name="20% - Accent5 2 93" xfId="1791"/>
    <cellStyle name="20% - Accent5 2 94" xfId="1792"/>
    <cellStyle name="20% - Accent5 2 95" xfId="1793"/>
    <cellStyle name="20% - Accent5 2 96" xfId="1794"/>
    <cellStyle name="20% - Accent5 2 97" xfId="1795"/>
    <cellStyle name="20% - Accent5 2 98" xfId="1796"/>
    <cellStyle name="20% - Accent5 2 99" xfId="1797"/>
    <cellStyle name="20% - Accent5 20" xfId="1798"/>
    <cellStyle name="20% - Accent5 200" xfId="1799"/>
    <cellStyle name="20% - Accent5 201" xfId="1800"/>
    <cellStyle name="20% - Accent5 202" xfId="1801"/>
    <cellStyle name="20% - Accent5 203" xfId="1802"/>
    <cellStyle name="20% - Accent5 204" xfId="1803"/>
    <cellStyle name="20% - Accent5 205" xfId="1804"/>
    <cellStyle name="20% - Accent5 206" xfId="1805"/>
    <cellStyle name="20% - Accent5 207" xfId="1806"/>
    <cellStyle name="20% - Accent5 208" xfId="1807"/>
    <cellStyle name="20% - Accent5 209" xfId="1808"/>
    <cellStyle name="20% - Accent5 21" xfId="1809"/>
    <cellStyle name="20% - Accent5 210" xfId="1810"/>
    <cellStyle name="20% - Accent5 211" xfId="1811"/>
    <cellStyle name="20% - Accent5 212" xfId="1812"/>
    <cellStyle name="20% - Accent5 213" xfId="1813"/>
    <cellStyle name="20% - Accent5 22" xfId="1814"/>
    <cellStyle name="20% - Accent5 23" xfId="1815"/>
    <cellStyle name="20% - Accent5 24" xfId="1816"/>
    <cellStyle name="20% - Accent5 25" xfId="1817"/>
    <cellStyle name="20% - Accent5 26" xfId="1818"/>
    <cellStyle name="20% - Accent5 27" xfId="1819"/>
    <cellStyle name="20% - Accent5 28" xfId="1820"/>
    <cellStyle name="20% - Accent5 29" xfId="1821"/>
    <cellStyle name="20% - Accent5 3" xfId="1822"/>
    <cellStyle name="20% - Accent5 30" xfId="1823"/>
    <cellStyle name="20% - Accent5 31" xfId="1824"/>
    <cellStyle name="20% - Accent5 32" xfId="1825"/>
    <cellStyle name="20% - Accent5 33" xfId="1826"/>
    <cellStyle name="20% - Accent5 34" xfId="1827"/>
    <cellStyle name="20% - Accent5 35" xfId="1828"/>
    <cellStyle name="20% - Accent5 36" xfId="1829"/>
    <cellStyle name="20% - Accent5 37" xfId="1830"/>
    <cellStyle name="20% - Accent5 38" xfId="1831"/>
    <cellStyle name="20% - Accent5 39" xfId="1832"/>
    <cellStyle name="20% - Accent5 4" xfId="1833"/>
    <cellStyle name="20% - Accent5 40" xfId="1834"/>
    <cellStyle name="20% - Accent5 41" xfId="1835"/>
    <cellStyle name="20% - Accent5 42" xfId="1836"/>
    <cellStyle name="20% - Accent5 43" xfId="1837"/>
    <cellStyle name="20% - Accent5 44" xfId="1838"/>
    <cellStyle name="20% - Accent5 45" xfId="1839"/>
    <cellStyle name="20% - Accent5 46" xfId="1840"/>
    <cellStyle name="20% - Accent5 47" xfId="1841"/>
    <cellStyle name="20% - Accent5 48" xfId="1842"/>
    <cellStyle name="20% - Accent5 49" xfId="1843"/>
    <cellStyle name="20% - Accent5 5" xfId="1844"/>
    <cellStyle name="20% - Accent5 50" xfId="1845"/>
    <cellStyle name="20% - Accent5 51" xfId="1846"/>
    <cellStyle name="20% - Accent5 52" xfId="1847"/>
    <cellStyle name="20% - Accent5 53" xfId="1848"/>
    <cellStyle name="20% - Accent5 54" xfId="1849"/>
    <cellStyle name="20% - Accent5 55" xfId="1850"/>
    <cellStyle name="20% - Accent5 56" xfId="1851"/>
    <cellStyle name="20% - Accent5 57" xfId="1852"/>
    <cellStyle name="20% - Accent5 58" xfId="1853"/>
    <cellStyle name="20% - Accent5 59" xfId="1854"/>
    <cellStyle name="20% - Accent5 6" xfId="1855"/>
    <cellStyle name="20% - Accent5 60" xfId="1856"/>
    <cellStyle name="20% - Accent5 61" xfId="1857"/>
    <cellStyle name="20% - Accent5 62" xfId="1858"/>
    <cellStyle name="20% - Accent5 63" xfId="1859"/>
    <cellStyle name="20% - Accent5 64" xfId="1860"/>
    <cellStyle name="20% - Accent5 65" xfId="1861"/>
    <cellStyle name="20% - Accent5 66" xfId="1862"/>
    <cellStyle name="20% - Accent5 67" xfId="1863"/>
    <cellStyle name="20% - Accent5 68" xfId="1864"/>
    <cellStyle name="20% - Accent5 69" xfId="1865"/>
    <cellStyle name="20% - Accent5 7" xfId="1866"/>
    <cellStyle name="20% - Accent5 70" xfId="1867"/>
    <cellStyle name="20% - Accent5 71" xfId="1868"/>
    <cellStyle name="20% - Accent5 72" xfId="1869"/>
    <cellStyle name="20% - Accent5 73" xfId="1870"/>
    <cellStyle name="20% - Accent5 74" xfId="1871"/>
    <cellStyle name="20% - Accent5 75" xfId="1872"/>
    <cellStyle name="20% - Accent5 76" xfId="1873"/>
    <cellStyle name="20% - Accent5 77" xfId="1874"/>
    <cellStyle name="20% - Accent5 78" xfId="1875"/>
    <cellStyle name="20% - Accent5 79" xfId="1876"/>
    <cellStyle name="20% - Accent5 8" xfId="1877"/>
    <cellStyle name="20% - Accent5 80" xfId="1878"/>
    <cellStyle name="20% - Accent5 81" xfId="1879"/>
    <cellStyle name="20% - Accent5 82" xfId="1880"/>
    <cellStyle name="20% - Accent5 83" xfId="1881"/>
    <cellStyle name="20% - Accent5 84" xfId="1882"/>
    <cellStyle name="20% - Accent5 85" xfId="1883"/>
    <cellStyle name="20% - Accent5 86" xfId="1884"/>
    <cellStyle name="20% - Accent5 87" xfId="1885"/>
    <cellStyle name="20% - Accent5 88" xfId="1886"/>
    <cellStyle name="20% - Accent5 89" xfId="1887"/>
    <cellStyle name="20% - Accent5 9" xfId="1888"/>
    <cellStyle name="20% - Accent5 90" xfId="1889"/>
    <cellStyle name="20% - Accent5 91" xfId="1890"/>
    <cellStyle name="20% - Accent5 92" xfId="1891"/>
    <cellStyle name="20% - Accent5 93" xfId="1892"/>
    <cellStyle name="20% - Accent5 94" xfId="1893"/>
    <cellStyle name="20% - Accent5 95" xfId="1894"/>
    <cellStyle name="20% - Accent5 96" xfId="1895"/>
    <cellStyle name="20% - Accent5 97" xfId="1896"/>
    <cellStyle name="20% - Accent5 98" xfId="1897"/>
    <cellStyle name="20% - Accent5 99" xfId="1898"/>
    <cellStyle name="20% - Accent6 10" xfId="1899"/>
    <cellStyle name="20% - Accent6 100" xfId="1900"/>
    <cellStyle name="20% - Accent6 101" xfId="1901"/>
    <cellStyle name="20% - Accent6 102" xfId="1902"/>
    <cellStyle name="20% - Accent6 103" xfId="1903"/>
    <cellStyle name="20% - Accent6 104" xfId="1904"/>
    <cellStyle name="20% - Accent6 105" xfId="1905"/>
    <cellStyle name="20% - Accent6 106" xfId="1906"/>
    <cellStyle name="20% - Accent6 107" xfId="1907"/>
    <cellStyle name="20% - Accent6 108" xfId="1908"/>
    <cellStyle name="20% - Accent6 109" xfId="1909"/>
    <cellStyle name="20% - Accent6 11" xfId="1910"/>
    <cellStyle name="20% - Accent6 110" xfId="1911"/>
    <cellStyle name="20% - Accent6 111" xfId="1912"/>
    <cellStyle name="20% - Accent6 112" xfId="1913"/>
    <cellStyle name="20% - Accent6 113" xfId="1914"/>
    <cellStyle name="20% - Accent6 114" xfId="1915"/>
    <cellStyle name="20% - Accent6 115" xfId="1916"/>
    <cellStyle name="20% - Accent6 116" xfId="1917"/>
    <cellStyle name="20% - Accent6 117" xfId="1918"/>
    <cellStyle name="20% - Accent6 118" xfId="1919"/>
    <cellStyle name="20% - Accent6 119" xfId="1920"/>
    <cellStyle name="20% - Accent6 12" xfId="1921"/>
    <cellStyle name="20% - Accent6 120" xfId="1922"/>
    <cellStyle name="20% - Accent6 121" xfId="1923"/>
    <cellStyle name="20% - Accent6 122" xfId="1924"/>
    <cellStyle name="20% - Accent6 123" xfId="1925"/>
    <cellStyle name="20% - Accent6 124" xfId="1926"/>
    <cellStyle name="20% - Accent6 125" xfId="1927"/>
    <cellStyle name="20% - Accent6 126" xfId="1928"/>
    <cellStyle name="20% - Accent6 127" xfId="1929"/>
    <cellStyle name="20% - Accent6 128" xfId="1930"/>
    <cellStyle name="20% - Accent6 129" xfId="1931"/>
    <cellStyle name="20% - Accent6 13" xfId="1932"/>
    <cellStyle name="20% - Accent6 130" xfId="1933"/>
    <cellStyle name="20% - Accent6 131" xfId="1934"/>
    <cellStyle name="20% - Accent6 132" xfId="1935"/>
    <cellStyle name="20% - Accent6 133" xfId="1936"/>
    <cellStyle name="20% - Accent6 134" xfId="1937"/>
    <cellStyle name="20% - Accent6 135" xfId="1938"/>
    <cellStyle name="20% - Accent6 136" xfId="1939"/>
    <cellStyle name="20% - Accent6 137" xfId="1940"/>
    <cellStyle name="20% - Accent6 138" xfId="1941"/>
    <cellStyle name="20% - Accent6 139" xfId="1942"/>
    <cellStyle name="20% - Accent6 14" xfId="1943"/>
    <cellStyle name="20% - Accent6 140" xfId="1944"/>
    <cellStyle name="20% - Accent6 141" xfId="1945"/>
    <cellStyle name="20% - Accent6 142" xfId="1946"/>
    <cellStyle name="20% - Accent6 143" xfId="1947"/>
    <cellStyle name="20% - Accent6 144" xfId="1948"/>
    <cellStyle name="20% - Accent6 145" xfId="1949"/>
    <cellStyle name="20% - Accent6 146" xfId="1950"/>
    <cellStyle name="20% - Accent6 147" xfId="1951"/>
    <cellStyle name="20% - Accent6 148" xfId="1952"/>
    <cellStyle name="20% - Accent6 149" xfId="1953"/>
    <cellStyle name="20% - Accent6 15" xfId="1954"/>
    <cellStyle name="20% - Accent6 150" xfId="1955"/>
    <cellStyle name="20% - Accent6 151" xfId="1956"/>
    <cellStyle name="20% - Accent6 152" xfId="1957"/>
    <cellStyle name="20% - Accent6 153" xfId="1958"/>
    <cellStyle name="20% - Accent6 154" xfId="1959"/>
    <cellStyle name="20% - Accent6 155" xfId="1960"/>
    <cellStyle name="20% - Accent6 156" xfId="1961"/>
    <cellStyle name="20% - Accent6 157" xfId="1962"/>
    <cellStyle name="20% - Accent6 158" xfId="1963"/>
    <cellStyle name="20% - Accent6 159" xfId="1964"/>
    <cellStyle name="20% - Accent6 16" xfId="1965"/>
    <cellStyle name="20% - Accent6 160" xfId="1966"/>
    <cellStyle name="20% - Accent6 161" xfId="1967"/>
    <cellStyle name="20% - Accent6 162" xfId="1968"/>
    <cellStyle name="20% - Accent6 163" xfId="1969"/>
    <cellStyle name="20% - Accent6 164" xfId="1970"/>
    <cellStyle name="20% - Accent6 165" xfId="1971"/>
    <cellStyle name="20% - Accent6 166" xfId="1972"/>
    <cellStyle name="20% - Accent6 167" xfId="1973"/>
    <cellStyle name="20% - Accent6 168" xfId="1974"/>
    <cellStyle name="20% - Accent6 169" xfId="1975"/>
    <cellStyle name="20% - Accent6 17" xfId="1976"/>
    <cellStyle name="20% - Accent6 170" xfId="1977"/>
    <cellStyle name="20% - Accent6 171" xfId="1978"/>
    <cellStyle name="20% - Accent6 172" xfId="1979"/>
    <cellStyle name="20% - Accent6 173" xfId="1980"/>
    <cellStyle name="20% - Accent6 174" xfId="1981"/>
    <cellStyle name="20% - Accent6 175" xfId="1982"/>
    <cellStyle name="20% - Accent6 176" xfId="1983"/>
    <cellStyle name="20% - Accent6 177" xfId="1984"/>
    <cellStyle name="20% - Accent6 178" xfId="1985"/>
    <cellStyle name="20% - Accent6 179" xfId="1986"/>
    <cellStyle name="20% - Accent6 18" xfId="1987"/>
    <cellStyle name="20% - Accent6 180" xfId="1988"/>
    <cellStyle name="20% - Accent6 181" xfId="1989"/>
    <cellStyle name="20% - Accent6 182" xfId="1990"/>
    <cellStyle name="20% - Accent6 183" xfId="1991"/>
    <cellStyle name="20% - Accent6 184" xfId="1992"/>
    <cellStyle name="20% - Accent6 185" xfId="1993"/>
    <cellStyle name="20% - Accent6 186" xfId="1994"/>
    <cellStyle name="20% - Accent6 187" xfId="1995"/>
    <cellStyle name="20% - Accent6 188" xfId="1996"/>
    <cellStyle name="20% - Accent6 189" xfId="1997"/>
    <cellStyle name="20% - Accent6 19" xfId="1998"/>
    <cellStyle name="20% - Accent6 190" xfId="1999"/>
    <cellStyle name="20% - Accent6 191" xfId="2000"/>
    <cellStyle name="20% - Accent6 192" xfId="2001"/>
    <cellStyle name="20% - Accent6 193" xfId="2002"/>
    <cellStyle name="20% - Accent6 194" xfId="2003"/>
    <cellStyle name="20% - Accent6 195" xfId="2004"/>
    <cellStyle name="20% - Accent6 196" xfId="2005"/>
    <cellStyle name="20% - Accent6 197" xfId="2006"/>
    <cellStyle name="20% - Accent6 198" xfId="2007"/>
    <cellStyle name="20% - Accent6 199" xfId="2008"/>
    <cellStyle name="20% - Accent6 2" xfId="2009"/>
    <cellStyle name="20% - Accent6 2 10" xfId="2010"/>
    <cellStyle name="20% - Accent6 2 100" xfId="2011"/>
    <cellStyle name="20% - Accent6 2 101" xfId="2012"/>
    <cellStyle name="20% - Accent6 2 102" xfId="2013"/>
    <cellStyle name="20% - Accent6 2 103" xfId="2014"/>
    <cellStyle name="20% - Accent6 2 104" xfId="2015"/>
    <cellStyle name="20% - Accent6 2 105" xfId="2016"/>
    <cellStyle name="20% - Accent6 2 106" xfId="2017"/>
    <cellStyle name="20% - Accent6 2 107" xfId="2018"/>
    <cellStyle name="20% - Accent6 2 108" xfId="2019"/>
    <cellStyle name="20% - Accent6 2 109" xfId="2020"/>
    <cellStyle name="20% - Accent6 2 11" xfId="2021"/>
    <cellStyle name="20% - Accent6 2 110" xfId="2022"/>
    <cellStyle name="20% - Accent6 2 111" xfId="2023"/>
    <cellStyle name="20% - Accent6 2 112" xfId="2024"/>
    <cellStyle name="20% - Accent6 2 113" xfId="2025"/>
    <cellStyle name="20% - Accent6 2 114" xfId="2026"/>
    <cellStyle name="20% - Accent6 2 115" xfId="2027"/>
    <cellStyle name="20% - Accent6 2 116" xfId="2028"/>
    <cellStyle name="20% - Accent6 2 117" xfId="2029"/>
    <cellStyle name="20% - Accent6 2 118" xfId="2030"/>
    <cellStyle name="20% - Accent6 2 119" xfId="2031"/>
    <cellStyle name="20% - Accent6 2 12" xfId="2032"/>
    <cellStyle name="20% - Accent6 2 120" xfId="2033"/>
    <cellStyle name="20% - Accent6 2 121" xfId="2034"/>
    <cellStyle name="20% - Accent6 2 122" xfId="2035"/>
    <cellStyle name="20% - Accent6 2 123" xfId="2036"/>
    <cellStyle name="20% - Accent6 2 124" xfId="2037"/>
    <cellStyle name="20% - Accent6 2 125" xfId="2038"/>
    <cellStyle name="20% - Accent6 2 126" xfId="2039"/>
    <cellStyle name="20% - Accent6 2 127" xfId="2040"/>
    <cellStyle name="20% - Accent6 2 128" xfId="2041"/>
    <cellStyle name="20% - Accent6 2 129" xfId="2042"/>
    <cellStyle name="20% - Accent6 2 13" xfId="2043"/>
    <cellStyle name="20% - Accent6 2 130" xfId="2044"/>
    <cellStyle name="20% - Accent6 2 131" xfId="2045"/>
    <cellStyle name="20% - Accent6 2 132" xfId="2046"/>
    <cellStyle name="20% - Accent6 2 133" xfId="2047"/>
    <cellStyle name="20% - Accent6 2 134" xfId="2048"/>
    <cellStyle name="20% - Accent6 2 135" xfId="2049"/>
    <cellStyle name="20% - Accent6 2 136" xfId="2050"/>
    <cellStyle name="20% - Accent6 2 137" xfId="2051"/>
    <cellStyle name="20% - Accent6 2 138" xfId="2052"/>
    <cellStyle name="20% - Accent6 2 139" xfId="2053"/>
    <cellStyle name="20% - Accent6 2 14" xfId="2054"/>
    <cellStyle name="20% - Accent6 2 140" xfId="2055"/>
    <cellStyle name="20% - Accent6 2 141" xfId="2056"/>
    <cellStyle name="20% - Accent6 2 142" xfId="2057"/>
    <cellStyle name="20% - Accent6 2 143" xfId="2058"/>
    <cellStyle name="20% - Accent6 2 144" xfId="2059"/>
    <cellStyle name="20% - Accent6 2 145" xfId="2060"/>
    <cellStyle name="20% - Accent6 2 146" xfId="2061"/>
    <cellStyle name="20% - Accent6 2 147" xfId="2062"/>
    <cellStyle name="20% - Accent6 2 148" xfId="2063"/>
    <cellStyle name="20% - Accent6 2 149" xfId="2064"/>
    <cellStyle name="20% - Accent6 2 15" xfId="2065"/>
    <cellStyle name="20% - Accent6 2 150" xfId="2066"/>
    <cellStyle name="20% - Accent6 2 151" xfId="2067"/>
    <cellStyle name="20% - Accent6 2 152" xfId="2068"/>
    <cellStyle name="20% - Accent6 2 153" xfId="2069"/>
    <cellStyle name="20% - Accent6 2 154" xfId="2070"/>
    <cellStyle name="20% - Accent6 2 155" xfId="2071"/>
    <cellStyle name="20% - Accent6 2 156" xfId="2072"/>
    <cellStyle name="20% - Accent6 2 157" xfId="2073"/>
    <cellStyle name="20% - Accent6 2 158" xfId="2074"/>
    <cellStyle name="20% - Accent6 2 159" xfId="2075"/>
    <cellStyle name="20% - Accent6 2 16" xfId="2076"/>
    <cellStyle name="20% - Accent6 2 160" xfId="2077"/>
    <cellStyle name="20% - Accent6 2 161" xfId="2078"/>
    <cellStyle name="20% - Accent6 2 162" xfId="2079"/>
    <cellStyle name="20% - Accent6 2 163" xfId="2080"/>
    <cellStyle name="20% - Accent6 2 164" xfId="2081"/>
    <cellStyle name="20% - Accent6 2 165" xfId="2082"/>
    <cellStyle name="20% - Accent6 2 166" xfId="2083"/>
    <cellStyle name="20% - Accent6 2 167" xfId="2084"/>
    <cellStyle name="20% - Accent6 2 168" xfId="2085"/>
    <cellStyle name="20% - Accent6 2 17" xfId="2086"/>
    <cellStyle name="20% - Accent6 2 18" xfId="2087"/>
    <cellStyle name="20% - Accent6 2 19" xfId="2088"/>
    <cellStyle name="20% - Accent6 2 2" xfId="2089"/>
    <cellStyle name="20% - Accent6 2 20" xfId="2090"/>
    <cellStyle name="20% - Accent6 2 21" xfId="2091"/>
    <cellStyle name="20% - Accent6 2 22" xfId="2092"/>
    <cellStyle name="20% - Accent6 2 23" xfId="2093"/>
    <cellStyle name="20% - Accent6 2 24" xfId="2094"/>
    <cellStyle name="20% - Accent6 2 25" xfId="2095"/>
    <cellStyle name="20% - Accent6 2 26" xfId="2096"/>
    <cellStyle name="20% - Accent6 2 27" xfId="2097"/>
    <cellStyle name="20% - Accent6 2 28" xfId="2098"/>
    <cellStyle name="20% - Accent6 2 29" xfId="2099"/>
    <cellStyle name="20% - Accent6 2 3" xfId="2100"/>
    <cellStyle name="20% - Accent6 2 30" xfId="2101"/>
    <cellStyle name="20% - Accent6 2 31" xfId="2102"/>
    <cellStyle name="20% - Accent6 2 32" xfId="2103"/>
    <cellStyle name="20% - Accent6 2 33" xfId="2104"/>
    <cellStyle name="20% - Accent6 2 34" xfId="2105"/>
    <cellStyle name="20% - Accent6 2 35" xfId="2106"/>
    <cellStyle name="20% - Accent6 2 36" xfId="2107"/>
    <cellStyle name="20% - Accent6 2 37" xfId="2108"/>
    <cellStyle name="20% - Accent6 2 38" xfId="2109"/>
    <cellStyle name="20% - Accent6 2 39" xfId="2110"/>
    <cellStyle name="20% - Accent6 2 4" xfId="2111"/>
    <cellStyle name="20% - Accent6 2 40" xfId="2112"/>
    <cellStyle name="20% - Accent6 2 41" xfId="2113"/>
    <cellStyle name="20% - Accent6 2 42" xfId="2114"/>
    <cellStyle name="20% - Accent6 2 43" xfId="2115"/>
    <cellStyle name="20% - Accent6 2 44" xfId="2116"/>
    <cellStyle name="20% - Accent6 2 45" xfId="2117"/>
    <cellStyle name="20% - Accent6 2 46" xfId="2118"/>
    <cellStyle name="20% - Accent6 2 47" xfId="2119"/>
    <cellStyle name="20% - Accent6 2 48" xfId="2120"/>
    <cellStyle name="20% - Accent6 2 49" xfId="2121"/>
    <cellStyle name="20% - Accent6 2 5" xfId="2122"/>
    <cellStyle name="20% - Accent6 2 50" xfId="2123"/>
    <cellStyle name="20% - Accent6 2 51" xfId="2124"/>
    <cellStyle name="20% - Accent6 2 52" xfId="2125"/>
    <cellStyle name="20% - Accent6 2 53" xfId="2126"/>
    <cellStyle name="20% - Accent6 2 54" xfId="2127"/>
    <cellStyle name="20% - Accent6 2 55" xfId="2128"/>
    <cellStyle name="20% - Accent6 2 56" xfId="2129"/>
    <cellStyle name="20% - Accent6 2 57" xfId="2130"/>
    <cellStyle name="20% - Accent6 2 58" xfId="2131"/>
    <cellStyle name="20% - Accent6 2 59" xfId="2132"/>
    <cellStyle name="20% - Accent6 2 6" xfId="2133"/>
    <cellStyle name="20% - Accent6 2 60" xfId="2134"/>
    <cellStyle name="20% - Accent6 2 61" xfId="2135"/>
    <cellStyle name="20% - Accent6 2 62" xfId="2136"/>
    <cellStyle name="20% - Accent6 2 63" xfId="2137"/>
    <cellStyle name="20% - Accent6 2 64" xfId="2138"/>
    <cellStyle name="20% - Accent6 2 65" xfId="2139"/>
    <cellStyle name="20% - Accent6 2 66" xfId="2140"/>
    <cellStyle name="20% - Accent6 2 67" xfId="2141"/>
    <cellStyle name="20% - Accent6 2 68" xfId="2142"/>
    <cellStyle name="20% - Accent6 2 69" xfId="2143"/>
    <cellStyle name="20% - Accent6 2 7" xfId="2144"/>
    <cellStyle name="20% - Accent6 2 70" xfId="2145"/>
    <cellStyle name="20% - Accent6 2 71" xfId="2146"/>
    <cellStyle name="20% - Accent6 2 72" xfId="2147"/>
    <cellStyle name="20% - Accent6 2 73" xfId="2148"/>
    <cellStyle name="20% - Accent6 2 74" xfId="2149"/>
    <cellStyle name="20% - Accent6 2 75" xfId="2150"/>
    <cellStyle name="20% - Accent6 2 76" xfId="2151"/>
    <cellStyle name="20% - Accent6 2 77" xfId="2152"/>
    <cellStyle name="20% - Accent6 2 78" xfId="2153"/>
    <cellStyle name="20% - Accent6 2 79" xfId="2154"/>
    <cellStyle name="20% - Accent6 2 8" xfId="2155"/>
    <cellStyle name="20% - Accent6 2 80" xfId="2156"/>
    <cellStyle name="20% - Accent6 2 81" xfId="2157"/>
    <cellStyle name="20% - Accent6 2 82" xfId="2158"/>
    <cellStyle name="20% - Accent6 2 83" xfId="2159"/>
    <cellStyle name="20% - Accent6 2 84" xfId="2160"/>
    <cellStyle name="20% - Accent6 2 85" xfId="2161"/>
    <cellStyle name="20% - Accent6 2 86" xfId="2162"/>
    <cellStyle name="20% - Accent6 2 87" xfId="2163"/>
    <cellStyle name="20% - Accent6 2 88" xfId="2164"/>
    <cellStyle name="20% - Accent6 2 89" xfId="2165"/>
    <cellStyle name="20% - Accent6 2 9" xfId="2166"/>
    <cellStyle name="20% - Accent6 2 90" xfId="2167"/>
    <cellStyle name="20% - Accent6 2 91" xfId="2168"/>
    <cellStyle name="20% - Accent6 2 92" xfId="2169"/>
    <cellStyle name="20% - Accent6 2 93" xfId="2170"/>
    <cellStyle name="20% - Accent6 2 94" xfId="2171"/>
    <cellStyle name="20% - Accent6 2 95" xfId="2172"/>
    <cellStyle name="20% - Accent6 2 96" xfId="2173"/>
    <cellStyle name="20% - Accent6 2 97" xfId="2174"/>
    <cellStyle name="20% - Accent6 2 98" xfId="2175"/>
    <cellStyle name="20% - Accent6 2 99" xfId="2176"/>
    <cellStyle name="20% - Accent6 20" xfId="2177"/>
    <cellStyle name="20% - Accent6 200" xfId="2178"/>
    <cellStyle name="20% - Accent6 201" xfId="2179"/>
    <cellStyle name="20% - Accent6 202" xfId="2180"/>
    <cellStyle name="20% - Accent6 203" xfId="2181"/>
    <cellStyle name="20% - Accent6 204" xfId="2182"/>
    <cellStyle name="20% - Accent6 205" xfId="2183"/>
    <cellStyle name="20% - Accent6 206" xfId="2184"/>
    <cellStyle name="20% - Accent6 207" xfId="2185"/>
    <cellStyle name="20% - Accent6 208" xfId="2186"/>
    <cellStyle name="20% - Accent6 209" xfId="2187"/>
    <cellStyle name="20% - Accent6 21" xfId="2188"/>
    <cellStyle name="20% - Accent6 210" xfId="2189"/>
    <cellStyle name="20% - Accent6 211" xfId="2190"/>
    <cellStyle name="20% - Accent6 212" xfId="2191"/>
    <cellStyle name="20% - Accent6 213" xfId="2192"/>
    <cellStyle name="20% - Accent6 22" xfId="2193"/>
    <cellStyle name="20% - Accent6 23" xfId="2194"/>
    <cellStyle name="20% - Accent6 24" xfId="2195"/>
    <cellStyle name="20% - Accent6 25" xfId="2196"/>
    <cellStyle name="20% - Accent6 26" xfId="2197"/>
    <cellStyle name="20% - Accent6 27" xfId="2198"/>
    <cellStyle name="20% - Accent6 28" xfId="2199"/>
    <cellStyle name="20% - Accent6 29" xfId="2200"/>
    <cellStyle name="20% - Accent6 3" xfId="2201"/>
    <cellStyle name="20% - Accent6 30" xfId="2202"/>
    <cellStyle name="20% - Accent6 31" xfId="2203"/>
    <cellStyle name="20% - Accent6 32" xfId="2204"/>
    <cellStyle name="20% - Accent6 33" xfId="2205"/>
    <cellStyle name="20% - Accent6 34" xfId="2206"/>
    <cellStyle name="20% - Accent6 35" xfId="2207"/>
    <cellStyle name="20% - Accent6 36" xfId="2208"/>
    <cellStyle name="20% - Accent6 37" xfId="2209"/>
    <cellStyle name="20% - Accent6 38" xfId="2210"/>
    <cellStyle name="20% - Accent6 39" xfId="2211"/>
    <cellStyle name="20% - Accent6 4" xfId="2212"/>
    <cellStyle name="20% - Accent6 40" xfId="2213"/>
    <cellStyle name="20% - Accent6 41" xfId="2214"/>
    <cellStyle name="20% - Accent6 42" xfId="2215"/>
    <cellStyle name="20% - Accent6 43" xfId="2216"/>
    <cellStyle name="20% - Accent6 44" xfId="2217"/>
    <cellStyle name="20% - Accent6 45" xfId="2218"/>
    <cellStyle name="20% - Accent6 46" xfId="2219"/>
    <cellStyle name="20% - Accent6 47" xfId="2220"/>
    <cellStyle name="20% - Accent6 48" xfId="2221"/>
    <cellStyle name="20% - Accent6 49" xfId="2222"/>
    <cellStyle name="20% - Accent6 5" xfId="2223"/>
    <cellStyle name="20% - Accent6 50" xfId="2224"/>
    <cellStyle name="20% - Accent6 51" xfId="2225"/>
    <cellStyle name="20% - Accent6 52" xfId="2226"/>
    <cellStyle name="20% - Accent6 53" xfId="2227"/>
    <cellStyle name="20% - Accent6 54" xfId="2228"/>
    <cellStyle name="20% - Accent6 55" xfId="2229"/>
    <cellStyle name="20% - Accent6 56" xfId="2230"/>
    <cellStyle name="20% - Accent6 57" xfId="2231"/>
    <cellStyle name="20% - Accent6 58" xfId="2232"/>
    <cellStyle name="20% - Accent6 59" xfId="2233"/>
    <cellStyle name="20% - Accent6 6" xfId="2234"/>
    <cellStyle name="20% - Accent6 60" xfId="2235"/>
    <cellStyle name="20% - Accent6 61" xfId="2236"/>
    <cellStyle name="20% - Accent6 62" xfId="2237"/>
    <cellStyle name="20% - Accent6 63" xfId="2238"/>
    <cellStyle name="20% - Accent6 64" xfId="2239"/>
    <cellStyle name="20% - Accent6 65" xfId="2240"/>
    <cellStyle name="20% - Accent6 66" xfId="2241"/>
    <cellStyle name="20% - Accent6 67" xfId="2242"/>
    <cellStyle name="20% - Accent6 68" xfId="2243"/>
    <cellStyle name="20% - Accent6 69" xfId="2244"/>
    <cellStyle name="20% - Accent6 7" xfId="2245"/>
    <cellStyle name="20% - Accent6 70" xfId="2246"/>
    <cellStyle name="20% - Accent6 71" xfId="2247"/>
    <cellStyle name="20% - Accent6 72" xfId="2248"/>
    <cellStyle name="20% - Accent6 73" xfId="2249"/>
    <cellStyle name="20% - Accent6 74" xfId="2250"/>
    <cellStyle name="20% - Accent6 75" xfId="2251"/>
    <cellStyle name="20% - Accent6 76" xfId="2252"/>
    <cellStyle name="20% - Accent6 77" xfId="2253"/>
    <cellStyle name="20% - Accent6 78" xfId="2254"/>
    <cellStyle name="20% - Accent6 79" xfId="2255"/>
    <cellStyle name="20% - Accent6 8" xfId="2256"/>
    <cellStyle name="20% - Accent6 80" xfId="2257"/>
    <cellStyle name="20% - Accent6 81" xfId="2258"/>
    <cellStyle name="20% - Accent6 82" xfId="2259"/>
    <cellStyle name="20% - Accent6 83" xfId="2260"/>
    <cellStyle name="20% - Accent6 84" xfId="2261"/>
    <cellStyle name="20% - Accent6 85" xfId="2262"/>
    <cellStyle name="20% - Accent6 86" xfId="2263"/>
    <cellStyle name="20% - Accent6 87" xfId="2264"/>
    <cellStyle name="20% - Accent6 88" xfId="2265"/>
    <cellStyle name="20% - Accent6 89" xfId="2266"/>
    <cellStyle name="20% - Accent6 9" xfId="2267"/>
    <cellStyle name="20% - Accent6 90" xfId="2268"/>
    <cellStyle name="20% - Accent6 91" xfId="2269"/>
    <cellStyle name="20% - Accent6 92" xfId="2270"/>
    <cellStyle name="20% - Accent6 93" xfId="2271"/>
    <cellStyle name="20% - Accent6 94" xfId="2272"/>
    <cellStyle name="20% - Accent6 95" xfId="2273"/>
    <cellStyle name="20% - Accent6 96" xfId="2274"/>
    <cellStyle name="20% - Accent6 97" xfId="2275"/>
    <cellStyle name="20% - Accent6 98" xfId="2276"/>
    <cellStyle name="20% - Accent6 99" xfId="2277"/>
    <cellStyle name="40% - Accent1 10" xfId="2278"/>
    <cellStyle name="40% - Accent1 100" xfId="2279"/>
    <cellStyle name="40% - Accent1 101" xfId="2280"/>
    <cellStyle name="40% - Accent1 102" xfId="2281"/>
    <cellStyle name="40% - Accent1 103" xfId="2282"/>
    <cellStyle name="40% - Accent1 104" xfId="2283"/>
    <cellStyle name="40% - Accent1 105" xfId="2284"/>
    <cellStyle name="40% - Accent1 106" xfId="2285"/>
    <cellStyle name="40% - Accent1 107" xfId="2286"/>
    <cellStyle name="40% - Accent1 108" xfId="2287"/>
    <cellStyle name="40% - Accent1 109" xfId="2288"/>
    <cellStyle name="40% - Accent1 11" xfId="2289"/>
    <cellStyle name="40% - Accent1 110" xfId="2290"/>
    <cellStyle name="40% - Accent1 111" xfId="2291"/>
    <cellStyle name="40% - Accent1 112" xfId="2292"/>
    <cellStyle name="40% - Accent1 113" xfId="2293"/>
    <cellStyle name="40% - Accent1 114" xfId="2294"/>
    <cellStyle name="40% - Accent1 115" xfId="2295"/>
    <cellStyle name="40% - Accent1 116" xfId="2296"/>
    <cellStyle name="40% - Accent1 117" xfId="2297"/>
    <cellStyle name="40% - Accent1 118" xfId="2298"/>
    <cellStyle name="40% - Accent1 119" xfId="2299"/>
    <cellStyle name="40% - Accent1 12" xfId="2300"/>
    <cellStyle name="40% - Accent1 120" xfId="2301"/>
    <cellStyle name="40% - Accent1 121" xfId="2302"/>
    <cellStyle name="40% - Accent1 122" xfId="2303"/>
    <cellStyle name="40% - Accent1 123" xfId="2304"/>
    <cellStyle name="40% - Accent1 124" xfId="2305"/>
    <cellStyle name="40% - Accent1 125" xfId="2306"/>
    <cellStyle name="40% - Accent1 126" xfId="2307"/>
    <cellStyle name="40% - Accent1 127" xfId="2308"/>
    <cellStyle name="40% - Accent1 128" xfId="2309"/>
    <cellStyle name="40% - Accent1 129" xfId="2310"/>
    <cellStyle name="40% - Accent1 13" xfId="2311"/>
    <cellStyle name="40% - Accent1 130" xfId="2312"/>
    <cellStyle name="40% - Accent1 131" xfId="2313"/>
    <cellStyle name="40% - Accent1 132" xfId="2314"/>
    <cellStyle name="40% - Accent1 133" xfId="2315"/>
    <cellStyle name="40% - Accent1 134" xfId="2316"/>
    <cellStyle name="40% - Accent1 135" xfId="2317"/>
    <cellStyle name="40% - Accent1 136" xfId="2318"/>
    <cellStyle name="40% - Accent1 137" xfId="2319"/>
    <cellStyle name="40% - Accent1 138" xfId="2320"/>
    <cellStyle name="40% - Accent1 139" xfId="2321"/>
    <cellStyle name="40% - Accent1 14" xfId="2322"/>
    <cellStyle name="40% - Accent1 140" xfId="2323"/>
    <cellStyle name="40% - Accent1 141" xfId="2324"/>
    <cellStyle name="40% - Accent1 142" xfId="2325"/>
    <cellStyle name="40% - Accent1 143" xfId="2326"/>
    <cellStyle name="40% - Accent1 144" xfId="2327"/>
    <cellStyle name="40% - Accent1 145" xfId="2328"/>
    <cellStyle name="40% - Accent1 146" xfId="2329"/>
    <cellStyle name="40% - Accent1 147" xfId="2330"/>
    <cellStyle name="40% - Accent1 148" xfId="2331"/>
    <cellStyle name="40% - Accent1 149" xfId="2332"/>
    <cellStyle name="40% - Accent1 15" xfId="2333"/>
    <cellStyle name="40% - Accent1 150" xfId="2334"/>
    <cellStyle name="40% - Accent1 151" xfId="2335"/>
    <cellStyle name="40% - Accent1 152" xfId="2336"/>
    <cellStyle name="40% - Accent1 153" xfId="2337"/>
    <cellStyle name="40% - Accent1 154" xfId="2338"/>
    <cellStyle name="40% - Accent1 155" xfId="2339"/>
    <cellStyle name="40% - Accent1 156" xfId="2340"/>
    <cellStyle name="40% - Accent1 157" xfId="2341"/>
    <cellStyle name="40% - Accent1 158" xfId="2342"/>
    <cellStyle name="40% - Accent1 159" xfId="2343"/>
    <cellStyle name="40% - Accent1 16" xfId="2344"/>
    <cellStyle name="40% - Accent1 160" xfId="2345"/>
    <cellStyle name="40% - Accent1 161" xfId="2346"/>
    <cellStyle name="40% - Accent1 162" xfId="2347"/>
    <cellStyle name="40% - Accent1 163" xfId="2348"/>
    <cellStyle name="40% - Accent1 164" xfId="2349"/>
    <cellStyle name="40% - Accent1 165" xfId="2350"/>
    <cellStyle name="40% - Accent1 166" xfId="2351"/>
    <cellStyle name="40% - Accent1 167" xfId="2352"/>
    <cellStyle name="40% - Accent1 168" xfId="2353"/>
    <cellStyle name="40% - Accent1 169" xfId="2354"/>
    <cellStyle name="40% - Accent1 17" xfId="2355"/>
    <cellStyle name="40% - Accent1 170" xfId="2356"/>
    <cellStyle name="40% - Accent1 171" xfId="2357"/>
    <cellStyle name="40% - Accent1 172" xfId="2358"/>
    <cellStyle name="40% - Accent1 173" xfId="2359"/>
    <cellStyle name="40% - Accent1 174" xfId="2360"/>
    <cellStyle name="40% - Accent1 175" xfId="2361"/>
    <cellStyle name="40% - Accent1 176" xfId="2362"/>
    <cellStyle name="40% - Accent1 177" xfId="2363"/>
    <cellStyle name="40% - Accent1 178" xfId="2364"/>
    <cellStyle name="40% - Accent1 179" xfId="2365"/>
    <cellStyle name="40% - Accent1 18" xfId="2366"/>
    <cellStyle name="40% - Accent1 180" xfId="2367"/>
    <cellStyle name="40% - Accent1 181" xfId="2368"/>
    <cellStyle name="40% - Accent1 182" xfId="2369"/>
    <cellStyle name="40% - Accent1 183" xfId="2370"/>
    <cellStyle name="40% - Accent1 184" xfId="2371"/>
    <cellStyle name="40% - Accent1 185" xfId="2372"/>
    <cellStyle name="40% - Accent1 186" xfId="2373"/>
    <cellStyle name="40% - Accent1 187" xfId="2374"/>
    <cellStyle name="40% - Accent1 188" xfId="2375"/>
    <cellStyle name="40% - Accent1 189" xfId="2376"/>
    <cellStyle name="40% - Accent1 19" xfId="2377"/>
    <cellStyle name="40% - Accent1 190" xfId="2378"/>
    <cellStyle name="40% - Accent1 191" xfId="2379"/>
    <cellStyle name="40% - Accent1 192" xfId="2380"/>
    <cellStyle name="40% - Accent1 193" xfId="2381"/>
    <cellStyle name="40% - Accent1 194" xfId="2382"/>
    <cellStyle name="40% - Accent1 195" xfId="2383"/>
    <cellStyle name="40% - Accent1 196" xfId="2384"/>
    <cellStyle name="40% - Accent1 197" xfId="2385"/>
    <cellStyle name="40% - Accent1 198" xfId="2386"/>
    <cellStyle name="40% - Accent1 199" xfId="2387"/>
    <cellStyle name="40% - Accent1 2" xfId="2388"/>
    <cellStyle name="40% - Accent1 2 10" xfId="2389"/>
    <cellStyle name="40% - Accent1 2 100" xfId="2390"/>
    <cellStyle name="40% - Accent1 2 101" xfId="2391"/>
    <cellStyle name="40% - Accent1 2 102" xfId="2392"/>
    <cellStyle name="40% - Accent1 2 103" xfId="2393"/>
    <cellStyle name="40% - Accent1 2 104" xfId="2394"/>
    <cellStyle name="40% - Accent1 2 105" xfId="2395"/>
    <cellStyle name="40% - Accent1 2 106" xfId="2396"/>
    <cellStyle name="40% - Accent1 2 107" xfId="2397"/>
    <cellStyle name="40% - Accent1 2 108" xfId="2398"/>
    <cellStyle name="40% - Accent1 2 109" xfId="2399"/>
    <cellStyle name="40% - Accent1 2 11" xfId="2400"/>
    <cellStyle name="40% - Accent1 2 110" xfId="2401"/>
    <cellStyle name="40% - Accent1 2 111" xfId="2402"/>
    <cellStyle name="40% - Accent1 2 112" xfId="2403"/>
    <cellStyle name="40% - Accent1 2 113" xfId="2404"/>
    <cellStyle name="40% - Accent1 2 114" xfId="2405"/>
    <cellStyle name="40% - Accent1 2 115" xfId="2406"/>
    <cellStyle name="40% - Accent1 2 116" xfId="2407"/>
    <cellStyle name="40% - Accent1 2 117" xfId="2408"/>
    <cellStyle name="40% - Accent1 2 118" xfId="2409"/>
    <cellStyle name="40% - Accent1 2 119" xfId="2410"/>
    <cellStyle name="40% - Accent1 2 12" xfId="2411"/>
    <cellStyle name="40% - Accent1 2 120" xfId="2412"/>
    <cellStyle name="40% - Accent1 2 121" xfId="2413"/>
    <cellStyle name="40% - Accent1 2 122" xfId="2414"/>
    <cellStyle name="40% - Accent1 2 123" xfId="2415"/>
    <cellStyle name="40% - Accent1 2 124" xfId="2416"/>
    <cellStyle name="40% - Accent1 2 125" xfId="2417"/>
    <cellStyle name="40% - Accent1 2 126" xfId="2418"/>
    <cellStyle name="40% - Accent1 2 127" xfId="2419"/>
    <cellStyle name="40% - Accent1 2 128" xfId="2420"/>
    <cellStyle name="40% - Accent1 2 129" xfId="2421"/>
    <cellStyle name="40% - Accent1 2 13" xfId="2422"/>
    <cellStyle name="40% - Accent1 2 130" xfId="2423"/>
    <cellStyle name="40% - Accent1 2 131" xfId="2424"/>
    <cellStyle name="40% - Accent1 2 132" xfId="2425"/>
    <cellStyle name="40% - Accent1 2 133" xfId="2426"/>
    <cellStyle name="40% - Accent1 2 134" xfId="2427"/>
    <cellStyle name="40% - Accent1 2 135" xfId="2428"/>
    <cellStyle name="40% - Accent1 2 136" xfId="2429"/>
    <cellStyle name="40% - Accent1 2 137" xfId="2430"/>
    <cellStyle name="40% - Accent1 2 138" xfId="2431"/>
    <cellStyle name="40% - Accent1 2 139" xfId="2432"/>
    <cellStyle name="40% - Accent1 2 14" xfId="2433"/>
    <cellStyle name="40% - Accent1 2 140" xfId="2434"/>
    <cellStyle name="40% - Accent1 2 141" xfId="2435"/>
    <cellStyle name="40% - Accent1 2 142" xfId="2436"/>
    <cellStyle name="40% - Accent1 2 143" xfId="2437"/>
    <cellStyle name="40% - Accent1 2 144" xfId="2438"/>
    <cellStyle name="40% - Accent1 2 145" xfId="2439"/>
    <cellStyle name="40% - Accent1 2 146" xfId="2440"/>
    <cellStyle name="40% - Accent1 2 147" xfId="2441"/>
    <cellStyle name="40% - Accent1 2 148" xfId="2442"/>
    <cellStyle name="40% - Accent1 2 149" xfId="2443"/>
    <cellStyle name="40% - Accent1 2 15" xfId="2444"/>
    <cellStyle name="40% - Accent1 2 150" xfId="2445"/>
    <cellStyle name="40% - Accent1 2 151" xfId="2446"/>
    <cellStyle name="40% - Accent1 2 152" xfId="2447"/>
    <cellStyle name="40% - Accent1 2 153" xfId="2448"/>
    <cellStyle name="40% - Accent1 2 154" xfId="2449"/>
    <cellStyle name="40% - Accent1 2 155" xfId="2450"/>
    <cellStyle name="40% - Accent1 2 156" xfId="2451"/>
    <cellStyle name="40% - Accent1 2 157" xfId="2452"/>
    <cellStyle name="40% - Accent1 2 158" xfId="2453"/>
    <cellStyle name="40% - Accent1 2 159" xfId="2454"/>
    <cellStyle name="40% - Accent1 2 16" xfId="2455"/>
    <cellStyle name="40% - Accent1 2 160" xfId="2456"/>
    <cellStyle name="40% - Accent1 2 161" xfId="2457"/>
    <cellStyle name="40% - Accent1 2 162" xfId="2458"/>
    <cellStyle name="40% - Accent1 2 163" xfId="2459"/>
    <cellStyle name="40% - Accent1 2 164" xfId="2460"/>
    <cellStyle name="40% - Accent1 2 165" xfId="2461"/>
    <cellStyle name="40% - Accent1 2 166" xfId="2462"/>
    <cellStyle name="40% - Accent1 2 167" xfId="2463"/>
    <cellStyle name="40% - Accent1 2 168" xfId="2464"/>
    <cellStyle name="40% - Accent1 2 17" xfId="2465"/>
    <cellStyle name="40% - Accent1 2 18" xfId="2466"/>
    <cellStyle name="40% - Accent1 2 19" xfId="2467"/>
    <cellStyle name="40% - Accent1 2 2" xfId="2468"/>
    <cellStyle name="40% - Accent1 2 20" xfId="2469"/>
    <cellStyle name="40% - Accent1 2 21" xfId="2470"/>
    <cellStyle name="40% - Accent1 2 22" xfId="2471"/>
    <cellStyle name="40% - Accent1 2 23" xfId="2472"/>
    <cellStyle name="40% - Accent1 2 24" xfId="2473"/>
    <cellStyle name="40% - Accent1 2 25" xfId="2474"/>
    <cellStyle name="40% - Accent1 2 26" xfId="2475"/>
    <cellStyle name="40% - Accent1 2 27" xfId="2476"/>
    <cellStyle name="40% - Accent1 2 28" xfId="2477"/>
    <cellStyle name="40% - Accent1 2 29" xfId="2478"/>
    <cellStyle name="40% - Accent1 2 3" xfId="2479"/>
    <cellStyle name="40% - Accent1 2 30" xfId="2480"/>
    <cellStyle name="40% - Accent1 2 31" xfId="2481"/>
    <cellStyle name="40% - Accent1 2 32" xfId="2482"/>
    <cellStyle name="40% - Accent1 2 33" xfId="2483"/>
    <cellStyle name="40% - Accent1 2 34" xfId="2484"/>
    <cellStyle name="40% - Accent1 2 35" xfId="2485"/>
    <cellStyle name="40% - Accent1 2 36" xfId="2486"/>
    <cellStyle name="40% - Accent1 2 37" xfId="2487"/>
    <cellStyle name="40% - Accent1 2 38" xfId="2488"/>
    <cellStyle name="40% - Accent1 2 39" xfId="2489"/>
    <cellStyle name="40% - Accent1 2 4" xfId="2490"/>
    <cellStyle name="40% - Accent1 2 40" xfId="2491"/>
    <cellStyle name="40% - Accent1 2 41" xfId="2492"/>
    <cellStyle name="40% - Accent1 2 42" xfId="2493"/>
    <cellStyle name="40% - Accent1 2 43" xfId="2494"/>
    <cellStyle name="40% - Accent1 2 44" xfId="2495"/>
    <cellStyle name="40% - Accent1 2 45" xfId="2496"/>
    <cellStyle name="40% - Accent1 2 46" xfId="2497"/>
    <cellStyle name="40% - Accent1 2 47" xfId="2498"/>
    <cellStyle name="40% - Accent1 2 48" xfId="2499"/>
    <cellStyle name="40% - Accent1 2 49" xfId="2500"/>
    <cellStyle name="40% - Accent1 2 5" xfId="2501"/>
    <cellStyle name="40% - Accent1 2 50" xfId="2502"/>
    <cellStyle name="40% - Accent1 2 51" xfId="2503"/>
    <cellStyle name="40% - Accent1 2 52" xfId="2504"/>
    <cellStyle name="40% - Accent1 2 53" xfId="2505"/>
    <cellStyle name="40% - Accent1 2 54" xfId="2506"/>
    <cellStyle name="40% - Accent1 2 55" xfId="2507"/>
    <cellStyle name="40% - Accent1 2 56" xfId="2508"/>
    <cellStyle name="40% - Accent1 2 57" xfId="2509"/>
    <cellStyle name="40% - Accent1 2 58" xfId="2510"/>
    <cellStyle name="40% - Accent1 2 59" xfId="2511"/>
    <cellStyle name="40% - Accent1 2 6" xfId="2512"/>
    <cellStyle name="40% - Accent1 2 60" xfId="2513"/>
    <cellStyle name="40% - Accent1 2 61" xfId="2514"/>
    <cellStyle name="40% - Accent1 2 62" xfId="2515"/>
    <cellStyle name="40% - Accent1 2 63" xfId="2516"/>
    <cellStyle name="40% - Accent1 2 64" xfId="2517"/>
    <cellStyle name="40% - Accent1 2 65" xfId="2518"/>
    <cellStyle name="40% - Accent1 2 66" xfId="2519"/>
    <cellStyle name="40% - Accent1 2 67" xfId="2520"/>
    <cellStyle name="40% - Accent1 2 68" xfId="2521"/>
    <cellStyle name="40% - Accent1 2 69" xfId="2522"/>
    <cellStyle name="40% - Accent1 2 7" xfId="2523"/>
    <cellStyle name="40% - Accent1 2 70" xfId="2524"/>
    <cellStyle name="40% - Accent1 2 71" xfId="2525"/>
    <cellStyle name="40% - Accent1 2 72" xfId="2526"/>
    <cellStyle name="40% - Accent1 2 73" xfId="2527"/>
    <cellStyle name="40% - Accent1 2 74" xfId="2528"/>
    <cellStyle name="40% - Accent1 2 75" xfId="2529"/>
    <cellStyle name="40% - Accent1 2 76" xfId="2530"/>
    <cellStyle name="40% - Accent1 2 77" xfId="2531"/>
    <cellStyle name="40% - Accent1 2 78" xfId="2532"/>
    <cellStyle name="40% - Accent1 2 79" xfId="2533"/>
    <cellStyle name="40% - Accent1 2 8" xfId="2534"/>
    <cellStyle name="40% - Accent1 2 80" xfId="2535"/>
    <cellStyle name="40% - Accent1 2 81" xfId="2536"/>
    <cellStyle name="40% - Accent1 2 82" xfId="2537"/>
    <cellStyle name="40% - Accent1 2 83" xfId="2538"/>
    <cellStyle name="40% - Accent1 2 84" xfId="2539"/>
    <cellStyle name="40% - Accent1 2 85" xfId="2540"/>
    <cellStyle name="40% - Accent1 2 86" xfId="2541"/>
    <cellStyle name="40% - Accent1 2 87" xfId="2542"/>
    <cellStyle name="40% - Accent1 2 88" xfId="2543"/>
    <cellStyle name="40% - Accent1 2 89" xfId="2544"/>
    <cellStyle name="40% - Accent1 2 9" xfId="2545"/>
    <cellStyle name="40% - Accent1 2 90" xfId="2546"/>
    <cellStyle name="40% - Accent1 2 91" xfId="2547"/>
    <cellStyle name="40% - Accent1 2 92" xfId="2548"/>
    <cellStyle name="40% - Accent1 2 93" xfId="2549"/>
    <cellStyle name="40% - Accent1 2 94" xfId="2550"/>
    <cellStyle name="40% - Accent1 2 95" xfId="2551"/>
    <cellStyle name="40% - Accent1 2 96" xfId="2552"/>
    <cellStyle name="40% - Accent1 2 97" xfId="2553"/>
    <cellStyle name="40% - Accent1 2 98" xfId="2554"/>
    <cellStyle name="40% - Accent1 2 99" xfId="2555"/>
    <cellStyle name="40% - Accent1 20" xfId="2556"/>
    <cellStyle name="40% - Accent1 200" xfId="2557"/>
    <cellStyle name="40% - Accent1 201" xfId="2558"/>
    <cellStyle name="40% - Accent1 202" xfId="2559"/>
    <cellStyle name="40% - Accent1 203" xfId="2560"/>
    <cellStyle name="40% - Accent1 204" xfId="2561"/>
    <cellStyle name="40% - Accent1 205" xfId="2562"/>
    <cellStyle name="40% - Accent1 206" xfId="2563"/>
    <cellStyle name="40% - Accent1 207" xfId="2564"/>
    <cellStyle name="40% - Accent1 208" xfId="2565"/>
    <cellStyle name="40% - Accent1 209" xfId="2566"/>
    <cellStyle name="40% - Accent1 21" xfId="2567"/>
    <cellStyle name="40% - Accent1 210" xfId="2568"/>
    <cellStyle name="40% - Accent1 211" xfId="2569"/>
    <cellStyle name="40% - Accent1 212" xfId="2570"/>
    <cellStyle name="40% - Accent1 213" xfId="2571"/>
    <cellStyle name="40% - Accent1 22" xfId="2572"/>
    <cellStyle name="40% - Accent1 23" xfId="2573"/>
    <cellStyle name="40% - Accent1 24" xfId="2574"/>
    <cellStyle name="40% - Accent1 25" xfId="2575"/>
    <cellStyle name="40% - Accent1 26" xfId="2576"/>
    <cellStyle name="40% - Accent1 27" xfId="2577"/>
    <cellStyle name="40% - Accent1 28" xfId="2578"/>
    <cellStyle name="40% - Accent1 29" xfId="2579"/>
    <cellStyle name="40% - Accent1 3" xfId="2580"/>
    <cellStyle name="40% - Accent1 30" xfId="2581"/>
    <cellStyle name="40% - Accent1 31" xfId="2582"/>
    <cellStyle name="40% - Accent1 32" xfId="2583"/>
    <cellStyle name="40% - Accent1 33" xfId="2584"/>
    <cellStyle name="40% - Accent1 34" xfId="2585"/>
    <cellStyle name="40% - Accent1 35" xfId="2586"/>
    <cellStyle name="40% - Accent1 36" xfId="2587"/>
    <cellStyle name="40% - Accent1 37" xfId="2588"/>
    <cellStyle name="40% - Accent1 38" xfId="2589"/>
    <cellStyle name="40% - Accent1 39" xfId="2590"/>
    <cellStyle name="40% - Accent1 4" xfId="2591"/>
    <cellStyle name="40% - Accent1 40" xfId="2592"/>
    <cellStyle name="40% - Accent1 41" xfId="2593"/>
    <cellStyle name="40% - Accent1 42" xfId="2594"/>
    <cellStyle name="40% - Accent1 43" xfId="2595"/>
    <cellStyle name="40% - Accent1 44" xfId="2596"/>
    <cellStyle name="40% - Accent1 45" xfId="2597"/>
    <cellStyle name="40% - Accent1 46" xfId="2598"/>
    <cellStyle name="40% - Accent1 47" xfId="2599"/>
    <cellStyle name="40% - Accent1 48" xfId="2600"/>
    <cellStyle name="40% - Accent1 49" xfId="2601"/>
    <cellStyle name="40% - Accent1 5" xfId="2602"/>
    <cellStyle name="40% - Accent1 50" xfId="2603"/>
    <cellStyle name="40% - Accent1 51" xfId="2604"/>
    <cellStyle name="40% - Accent1 52" xfId="2605"/>
    <cellStyle name="40% - Accent1 53" xfId="2606"/>
    <cellStyle name="40% - Accent1 54" xfId="2607"/>
    <cellStyle name="40% - Accent1 55" xfId="2608"/>
    <cellStyle name="40% - Accent1 56" xfId="2609"/>
    <cellStyle name="40% - Accent1 57" xfId="2610"/>
    <cellStyle name="40% - Accent1 58" xfId="2611"/>
    <cellStyle name="40% - Accent1 59" xfId="2612"/>
    <cellStyle name="40% - Accent1 6" xfId="2613"/>
    <cellStyle name="40% - Accent1 60" xfId="2614"/>
    <cellStyle name="40% - Accent1 61" xfId="2615"/>
    <cellStyle name="40% - Accent1 62" xfId="2616"/>
    <cellStyle name="40% - Accent1 63" xfId="2617"/>
    <cellStyle name="40% - Accent1 64" xfId="2618"/>
    <cellStyle name="40% - Accent1 65" xfId="2619"/>
    <cellStyle name="40% - Accent1 66" xfId="2620"/>
    <cellStyle name="40% - Accent1 67" xfId="2621"/>
    <cellStyle name="40% - Accent1 68" xfId="2622"/>
    <cellStyle name="40% - Accent1 69" xfId="2623"/>
    <cellStyle name="40% - Accent1 7" xfId="2624"/>
    <cellStyle name="40% - Accent1 70" xfId="2625"/>
    <cellStyle name="40% - Accent1 71" xfId="2626"/>
    <cellStyle name="40% - Accent1 72" xfId="2627"/>
    <cellStyle name="40% - Accent1 73" xfId="2628"/>
    <cellStyle name="40% - Accent1 74" xfId="2629"/>
    <cellStyle name="40% - Accent1 75" xfId="2630"/>
    <cellStyle name="40% - Accent1 76" xfId="2631"/>
    <cellStyle name="40% - Accent1 77" xfId="2632"/>
    <cellStyle name="40% - Accent1 78" xfId="2633"/>
    <cellStyle name="40% - Accent1 79" xfId="2634"/>
    <cellStyle name="40% - Accent1 8" xfId="2635"/>
    <cellStyle name="40% - Accent1 80" xfId="2636"/>
    <cellStyle name="40% - Accent1 81" xfId="2637"/>
    <cellStyle name="40% - Accent1 82" xfId="2638"/>
    <cellStyle name="40% - Accent1 83" xfId="2639"/>
    <cellStyle name="40% - Accent1 84" xfId="2640"/>
    <cellStyle name="40% - Accent1 85" xfId="2641"/>
    <cellStyle name="40% - Accent1 86" xfId="2642"/>
    <cellStyle name="40% - Accent1 87" xfId="2643"/>
    <cellStyle name="40% - Accent1 88" xfId="2644"/>
    <cellStyle name="40% - Accent1 89" xfId="2645"/>
    <cellStyle name="40% - Accent1 9" xfId="2646"/>
    <cellStyle name="40% - Accent1 90" xfId="2647"/>
    <cellStyle name="40% - Accent1 91" xfId="2648"/>
    <cellStyle name="40% - Accent1 92" xfId="2649"/>
    <cellStyle name="40% - Accent1 93" xfId="2650"/>
    <cellStyle name="40% - Accent1 94" xfId="2651"/>
    <cellStyle name="40% - Accent1 95" xfId="2652"/>
    <cellStyle name="40% - Accent1 96" xfId="2653"/>
    <cellStyle name="40% - Accent1 97" xfId="2654"/>
    <cellStyle name="40% - Accent1 98" xfId="2655"/>
    <cellStyle name="40% - Accent1 99" xfId="2656"/>
    <cellStyle name="40% - Accent2 10" xfId="2657"/>
    <cellStyle name="40% - Accent2 100" xfId="2658"/>
    <cellStyle name="40% - Accent2 101" xfId="2659"/>
    <cellStyle name="40% - Accent2 102" xfId="2660"/>
    <cellStyle name="40% - Accent2 103" xfId="2661"/>
    <cellStyle name="40% - Accent2 104" xfId="2662"/>
    <cellStyle name="40% - Accent2 105" xfId="2663"/>
    <cellStyle name="40% - Accent2 106" xfId="2664"/>
    <cellStyle name="40% - Accent2 107" xfId="2665"/>
    <cellStyle name="40% - Accent2 108" xfId="2666"/>
    <cellStyle name="40% - Accent2 109" xfId="2667"/>
    <cellStyle name="40% - Accent2 11" xfId="2668"/>
    <cellStyle name="40% - Accent2 110" xfId="2669"/>
    <cellStyle name="40% - Accent2 111" xfId="2670"/>
    <cellStyle name="40% - Accent2 112" xfId="2671"/>
    <cellStyle name="40% - Accent2 113" xfId="2672"/>
    <cellStyle name="40% - Accent2 114" xfId="2673"/>
    <cellStyle name="40% - Accent2 115" xfId="2674"/>
    <cellStyle name="40% - Accent2 116" xfId="2675"/>
    <cellStyle name="40% - Accent2 117" xfId="2676"/>
    <cellStyle name="40% - Accent2 118" xfId="2677"/>
    <cellStyle name="40% - Accent2 119" xfId="2678"/>
    <cellStyle name="40% - Accent2 12" xfId="2679"/>
    <cellStyle name="40% - Accent2 120" xfId="2680"/>
    <cellStyle name="40% - Accent2 121" xfId="2681"/>
    <cellStyle name="40% - Accent2 122" xfId="2682"/>
    <cellStyle name="40% - Accent2 123" xfId="2683"/>
    <cellStyle name="40% - Accent2 124" xfId="2684"/>
    <cellStyle name="40% - Accent2 125" xfId="2685"/>
    <cellStyle name="40% - Accent2 126" xfId="2686"/>
    <cellStyle name="40% - Accent2 127" xfId="2687"/>
    <cellStyle name="40% - Accent2 128" xfId="2688"/>
    <cellStyle name="40% - Accent2 129" xfId="2689"/>
    <cellStyle name="40% - Accent2 13" xfId="2690"/>
    <cellStyle name="40% - Accent2 130" xfId="2691"/>
    <cellStyle name="40% - Accent2 131" xfId="2692"/>
    <cellStyle name="40% - Accent2 132" xfId="2693"/>
    <cellStyle name="40% - Accent2 133" xfId="2694"/>
    <cellStyle name="40% - Accent2 134" xfId="2695"/>
    <cellStyle name="40% - Accent2 135" xfId="2696"/>
    <cellStyle name="40% - Accent2 136" xfId="2697"/>
    <cellStyle name="40% - Accent2 137" xfId="2698"/>
    <cellStyle name="40% - Accent2 138" xfId="2699"/>
    <cellStyle name="40% - Accent2 139" xfId="2700"/>
    <cellStyle name="40% - Accent2 14" xfId="2701"/>
    <cellStyle name="40% - Accent2 140" xfId="2702"/>
    <cellStyle name="40% - Accent2 141" xfId="2703"/>
    <cellStyle name="40% - Accent2 142" xfId="2704"/>
    <cellStyle name="40% - Accent2 143" xfId="2705"/>
    <cellStyle name="40% - Accent2 144" xfId="2706"/>
    <cellStyle name="40% - Accent2 145" xfId="2707"/>
    <cellStyle name="40% - Accent2 146" xfId="2708"/>
    <cellStyle name="40% - Accent2 147" xfId="2709"/>
    <cellStyle name="40% - Accent2 148" xfId="2710"/>
    <cellStyle name="40% - Accent2 149" xfId="2711"/>
    <cellStyle name="40% - Accent2 15" xfId="2712"/>
    <cellStyle name="40% - Accent2 150" xfId="2713"/>
    <cellStyle name="40% - Accent2 151" xfId="2714"/>
    <cellStyle name="40% - Accent2 152" xfId="2715"/>
    <cellStyle name="40% - Accent2 153" xfId="2716"/>
    <cellStyle name="40% - Accent2 154" xfId="2717"/>
    <cellStyle name="40% - Accent2 155" xfId="2718"/>
    <cellStyle name="40% - Accent2 156" xfId="2719"/>
    <cellStyle name="40% - Accent2 157" xfId="2720"/>
    <cellStyle name="40% - Accent2 158" xfId="2721"/>
    <cellStyle name="40% - Accent2 159" xfId="2722"/>
    <cellStyle name="40% - Accent2 16" xfId="2723"/>
    <cellStyle name="40% - Accent2 160" xfId="2724"/>
    <cellStyle name="40% - Accent2 161" xfId="2725"/>
    <cellStyle name="40% - Accent2 162" xfId="2726"/>
    <cellStyle name="40% - Accent2 163" xfId="2727"/>
    <cellStyle name="40% - Accent2 164" xfId="2728"/>
    <cellStyle name="40% - Accent2 165" xfId="2729"/>
    <cellStyle name="40% - Accent2 166" xfId="2730"/>
    <cellStyle name="40% - Accent2 167" xfId="2731"/>
    <cellStyle name="40% - Accent2 168" xfId="2732"/>
    <cellStyle name="40% - Accent2 169" xfId="2733"/>
    <cellStyle name="40% - Accent2 17" xfId="2734"/>
    <cellStyle name="40% - Accent2 170" xfId="2735"/>
    <cellStyle name="40% - Accent2 171" xfId="2736"/>
    <cellStyle name="40% - Accent2 172" xfId="2737"/>
    <cellStyle name="40% - Accent2 173" xfId="2738"/>
    <cellStyle name="40% - Accent2 174" xfId="2739"/>
    <cellStyle name="40% - Accent2 175" xfId="2740"/>
    <cellStyle name="40% - Accent2 176" xfId="2741"/>
    <cellStyle name="40% - Accent2 177" xfId="2742"/>
    <cellStyle name="40% - Accent2 178" xfId="2743"/>
    <cellStyle name="40% - Accent2 179" xfId="2744"/>
    <cellStyle name="40% - Accent2 18" xfId="2745"/>
    <cellStyle name="40% - Accent2 180" xfId="2746"/>
    <cellStyle name="40% - Accent2 181" xfId="2747"/>
    <cellStyle name="40% - Accent2 182" xfId="2748"/>
    <cellStyle name="40% - Accent2 183" xfId="2749"/>
    <cellStyle name="40% - Accent2 184" xfId="2750"/>
    <cellStyle name="40% - Accent2 185" xfId="2751"/>
    <cellStyle name="40% - Accent2 186" xfId="2752"/>
    <cellStyle name="40% - Accent2 187" xfId="2753"/>
    <cellStyle name="40% - Accent2 188" xfId="2754"/>
    <cellStyle name="40% - Accent2 189" xfId="2755"/>
    <cellStyle name="40% - Accent2 19" xfId="2756"/>
    <cellStyle name="40% - Accent2 190" xfId="2757"/>
    <cellStyle name="40% - Accent2 191" xfId="2758"/>
    <cellStyle name="40% - Accent2 192" xfId="2759"/>
    <cellStyle name="40% - Accent2 193" xfId="2760"/>
    <cellStyle name="40% - Accent2 194" xfId="2761"/>
    <cellStyle name="40% - Accent2 195" xfId="2762"/>
    <cellStyle name="40% - Accent2 196" xfId="2763"/>
    <cellStyle name="40% - Accent2 197" xfId="2764"/>
    <cellStyle name="40% - Accent2 198" xfId="2765"/>
    <cellStyle name="40% - Accent2 199" xfId="2766"/>
    <cellStyle name="40% - Accent2 2" xfId="2767"/>
    <cellStyle name="40% - Accent2 2 10" xfId="2768"/>
    <cellStyle name="40% - Accent2 2 100" xfId="2769"/>
    <cellStyle name="40% - Accent2 2 101" xfId="2770"/>
    <cellStyle name="40% - Accent2 2 102" xfId="2771"/>
    <cellStyle name="40% - Accent2 2 103" xfId="2772"/>
    <cellStyle name="40% - Accent2 2 104" xfId="2773"/>
    <cellStyle name="40% - Accent2 2 105" xfId="2774"/>
    <cellStyle name="40% - Accent2 2 106" xfId="2775"/>
    <cellStyle name="40% - Accent2 2 107" xfId="2776"/>
    <cellStyle name="40% - Accent2 2 108" xfId="2777"/>
    <cellStyle name="40% - Accent2 2 109" xfId="2778"/>
    <cellStyle name="40% - Accent2 2 11" xfId="2779"/>
    <cellStyle name="40% - Accent2 2 110" xfId="2780"/>
    <cellStyle name="40% - Accent2 2 111" xfId="2781"/>
    <cellStyle name="40% - Accent2 2 112" xfId="2782"/>
    <cellStyle name="40% - Accent2 2 113" xfId="2783"/>
    <cellStyle name="40% - Accent2 2 114" xfId="2784"/>
    <cellStyle name="40% - Accent2 2 115" xfId="2785"/>
    <cellStyle name="40% - Accent2 2 116" xfId="2786"/>
    <cellStyle name="40% - Accent2 2 117" xfId="2787"/>
    <cellStyle name="40% - Accent2 2 118" xfId="2788"/>
    <cellStyle name="40% - Accent2 2 119" xfId="2789"/>
    <cellStyle name="40% - Accent2 2 12" xfId="2790"/>
    <cellStyle name="40% - Accent2 2 120" xfId="2791"/>
    <cellStyle name="40% - Accent2 2 121" xfId="2792"/>
    <cellStyle name="40% - Accent2 2 122" xfId="2793"/>
    <cellStyle name="40% - Accent2 2 123" xfId="2794"/>
    <cellStyle name="40% - Accent2 2 124" xfId="2795"/>
    <cellStyle name="40% - Accent2 2 125" xfId="2796"/>
    <cellStyle name="40% - Accent2 2 126" xfId="2797"/>
    <cellStyle name="40% - Accent2 2 127" xfId="2798"/>
    <cellStyle name="40% - Accent2 2 128" xfId="2799"/>
    <cellStyle name="40% - Accent2 2 129" xfId="2800"/>
    <cellStyle name="40% - Accent2 2 13" xfId="2801"/>
    <cellStyle name="40% - Accent2 2 130" xfId="2802"/>
    <cellStyle name="40% - Accent2 2 131" xfId="2803"/>
    <cellStyle name="40% - Accent2 2 132" xfId="2804"/>
    <cellStyle name="40% - Accent2 2 133" xfId="2805"/>
    <cellStyle name="40% - Accent2 2 134" xfId="2806"/>
    <cellStyle name="40% - Accent2 2 135" xfId="2807"/>
    <cellStyle name="40% - Accent2 2 136" xfId="2808"/>
    <cellStyle name="40% - Accent2 2 137" xfId="2809"/>
    <cellStyle name="40% - Accent2 2 138" xfId="2810"/>
    <cellStyle name="40% - Accent2 2 139" xfId="2811"/>
    <cellStyle name="40% - Accent2 2 14" xfId="2812"/>
    <cellStyle name="40% - Accent2 2 140" xfId="2813"/>
    <cellStyle name="40% - Accent2 2 141" xfId="2814"/>
    <cellStyle name="40% - Accent2 2 142" xfId="2815"/>
    <cellStyle name="40% - Accent2 2 143" xfId="2816"/>
    <cellStyle name="40% - Accent2 2 144" xfId="2817"/>
    <cellStyle name="40% - Accent2 2 145" xfId="2818"/>
    <cellStyle name="40% - Accent2 2 146" xfId="2819"/>
    <cellStyle name="40% - Accent2 2 147" xfId="2820"/>
    <cellStyle name="40% - Accent2 2 148" xfId="2821"/>
    <cellStyle name="40% - Accent2 2 149" xfId="2822"/>
    <cellStyle name="40% - Accent2 2 15" xfId="2823"/>
    <cellStyle name="40% - Accent2 2 150" xfId="2824"/>
    <cellStyle name="40% - Accent2 2 151" xfId="2825"/>
    <cellStyle name="40% - Accent2 2 152" xfId="2826"/>
    <cellStyle name="40% - Accent2 2 153" xfId="2827"/>
    <cellStyle name="40% - Accent2 2 154" xfId="2828"/>
    <cellStyle name="40% - Accent2 2 155" xfId="2829"/>
    <cellStyle name="40% - Accent2 2 156" xfId="2830"/>
    <cellStyle name="40% - Accent2 2 157" xfId="2831"/>
    <cellStyle name="40% - Accent2 2 158" xfId="2832"/>
    <cellStyle name="40% - Accent2 2 159" xfId="2833"/>
    <cellStyle name="40% - Accent2 2 16" xfId="2834"/>
    <cellStyle name="40% - Accent2 2 160" xfId="2835"/>
    <cellStyle name="40% - Accent2 2 161" xfId="2836"/>
    <cellStyle name="40% - Accent2 2 162" xfId="2837"/>
    <cellStyle name="40% - Accent2 2 163" xfId="2838"/>
    <cellStyle name="40% - Accent2 2 164" xfId="2839"/>
    <cellStyle name="40% - Accent2 2 165" xfId="2840"/>
    <cellStyle name="40% - Accent2 2 166" xfId="2841"/>
    <cellStyle name="40% - Accent2 2 167" xfId="2842"/>
    <cellStyle name="40% - Accent2 2 168" xfId="2843"/>
    <cellStyle name="40% - Accent2 2 17" xfId="2844"/>
    <cellStyle name="40% - Accent2 2 18" xfId="2845"/>
    <cellStyle name="40% - Accent2 2 19" xfId="2846"/>
    <cellStyle name="40% - Accent2 2 2" xfId="2847"/>
    <cellStyle name="40% - Accent2 2 20" xfId="2848"/>
    <cellStyle name="40% - Accent2 2 21" xfId="2849"/>
    <cellStyle name="40% - Accent2 2 22" xfId="2850"/>
    <cellStyle name="40% - Accent2 2 23" xfId="2851"/>
    <cellStyle name="40% - Accent2 2 24" xfId="2852"/>
    <cellStyle name="40% - Accent2 2 25" xfId="2853"/>
    <cellStyle name="40% - Accent2 2 26" xfId="2854"/>
    <cellStyle name="40% - Accent2 2 27" xfId="2855"/>
    <cellStyle name="40% - Accent2 2 28" xfId="2856"/>
    <cellStyle name="40% - Accent2 2 29" xfId="2857"/>
    <cellStyle name="40% - Accent2 2 3" xfId="2858"/>
    <cellStyle name="40% - Accent2 2 30" xfId="2859"/>
    <cellStyle name="40% - Accent2 2 31" xfId="2860"/>
    <cellStyle name="40% - Accent2 2 32" xfId="2861"/>
    <cellStyle name="40% - Accent2 2 33" xfId="2862"/>
    <cellStyle name="40% - Accent2 2 34" xfId="2863"/>
    <cellStyle name="40% - Accent2 2 35" xfId="2864"/>
    <cellStyle name="40% - Accent2 2 36" xfId="2865"/>
    <cellStyle name="40% - Accent2 2 37" xfId="2866"/>
    <cellStyle name="40% - Accent2 2 38" xfId="2867"/>
    <cellStyle name="40% - Accent2 2 39" xfId="2868"/>
    <cellStyle name="40% - Accent2 2 4" xfId="2869"/>
    <cellStyle name="40% - Accent2 2 40" xfId="2870"/>
    <cellStyle name="40% - Accent2 2 41" xfId="2871"/>
    <cellStyle name="40% - Accent2 2 42" xfId="2872"/>
    <cellStyle name="40% - Accent2 2 43" xfId="2873"/>
    <cellStyle name="40% - Accent2 2 44" xfId="2874"/>
    <cellStyle name="40% - Accent2 2 45" xfId="2875"/>
    <cellStyle name="40% - Accent2 2 46" xfId="2876"/>
    <cellStyle name="40% - Accent2 2 47" xfId="2877"/>
    <cellStyle name="40% - Accent2 2 48" xfId="2878"/>
    <cellStyle name="40% - Accent2 2 49" xfId="2879"/>
    <cellStyle name="40% - Accent2 2 5" xfId="2880"/>
    <cellStyle name="40% - Accent2 2 50" xfId="2881"/>
    <cellStyle name="40% - Accent2 2 51" xfId="2882"/>
    <cellStyle name="40% - Accent2 2 52" xfId="2883"/>
    <cellStyle name="40% - Accent2 2 53" xfId="2884"/>
    <cellStyle name="40% - Accent2 2 54" xfId="2885"/>
    <cellStyle name="40% - Accent2 2 55" xfId="2886"/>
    <cellStyle name="40% - Accent2 2 56" xfId="2887"/>
    <cellStyle name="40% - Accent2 2 57" xfId="2888"/>
    <cellStyle name="40% - Accent2 2 58" xfId="2889"/>
    <cellStyle name="40% - Accent2 2 59" xfId="2890"/>
    <cellStyle name="40% - Accent2 2 6" xfId="2891"/>
    <cellStyle name="40% - Accent2 2 60" xfId="2892"/>
    <cellStyle name="40% - Accent2 2 61" xfId="2893"/>
    <cellStyle name="40% - Accent2 2 62" xfId="2894"/>
    <cellStyle name="40% - Accent2 2 63" xfId="2895"/>
    <cellStyle name="40% - Accent2 2 64" xfId="2896"/>
    <cellStyle name="40% - Accent2 2 65" xfId="2897"/>
    <cellStyle name="40% - Accent2 2 66" xfId="2898"/>
    <cellStyle name="40% - Accent2 2 67" xfId="2899"/>
    <cellStyle name="40% - Accent2 2 68" xfId="2900"/>
    <cellStyle name="40% - Accent2 2 69" xfId="2901"/>
    <cellStyle name="40% - Accent2 2 7" xfId="2902"/>
    <cellStyle name="40% - Accent2 2 70" xfId="2903"/>
    <cellStyle name="40% - Accent2 2 71" xfId="2904"/>
    <cellStyle name="40% - Accent2 2 72" xfId="2905"/>
    <cellStyle name="40% - Accent2 2 73" xfId="2906"/>
    <cellStyle name="40% - Accent2 2 74" xfId="2907"/>
    <cellStyle name="40% - Accent2 2 75" xfId="2908"/>
    <cellStyle name="40% - Accent2 2 76" xfId="2909"/>
    <cellStyle name="40% - Accent2 2 77" xfId="2910"/>
    <cellStyle name="40% - Accent2 2 78" xfId="2911"/>
    <cellStyle name="40% - Accent2 2 79" xfId="2912"/>
    <cellStyle name="40% - Accent2 2 8" xfId="2913"/>
    <cellStyle name="40% - Accent2 2 80" xfId="2914"/>
    <cellStyle name="40% - Accent2 2 81" xfId="2915"/>
    <cellStyle name="40% - Accent2 2 82" xfId="2916"/>
    <cellStyle name="40% - Accent2 2 83" xfId="2917"/>
    <cellStyle name="40% - Accent2 2 84" xfId="2918"/>
    <cellStyle name="40% - Accent2 2 85" xfId="2919"/>
    <cellStyle name="40% - Accent2 2 86" xfId="2920"/>
    <cellStyle name="40% - Accent2 2 87" xfId="2921"/>
    <cellStyle name="40% - Accent2 2 88" xfId="2922"/>
    <cellStyle name="40% - Accent2 2 89" xfId="2923"/>
    <cellStyle name="40% - Accent2 2 9" xfId="2924"/>
    <cellStyle name="40% - Accent2 2 90" xfId="2925"/>
    <cellStyle name="40% - Accent2 2 91" xfId="2926"/>
    <cellStyle name="40% - Accent2 2 92" xfId="2927"/>
    <cellStyle name="40% - Accent2 2 93" xfId="2928"/>
    <cellStyle name="40% - Accent2 2 94" xfId="2929"/>
    <cellStyle name="40% - Accent2 2 95" xfId="2930"/>
    <cellStyle name="40% - Accent2 2 96" xfId="2931"/>
    <cellStyle name="40% - Accent2 2 97" xfId="2932"/>
    <cellStyle name="40% - Accent2 2 98" xfId="2933"/>
    <cellStyle name="40% - Accent2 2 99" xfId="2934"/>
    <cellStyle name="40% - Accent2 20" xfId="2935"/>
    <cellStyle name="40% - Accent2 200" xfId="2936"/>
    <cellStyle name="40% - Accent2 201" xfId="2937"/>
    <cellStyle name="40% - Accent2 202" xfId="2938"/>
    <cellStyle name="40% - Accent2 203" xfId="2939"/>
    <cellStyle name="40% - Accent2 204" xfId="2940"/>
    <cellStyle name="40% - Accent2 205" xfId="2941"/>
    <cellStyle name="40% - Accent2 206" xfId="2942"/>
    <cellStyle name="40% - Accent2 207" xfId="2943"/>
    <cellStyle name="40% - Accent2 208" xfId="2944"/>
    <cellStyle name="40% - Accent2 209" xfId="2945"/>
    <cellStyle name="40% - Accent2 21" xfId="2946"/>
    <cellStyle name="40% - Accent2 210" xfId="2947"/>
    <cellStyle name="40% - Accent2 211" xfId="2948"/>
    <cellStyle name="40% - Accent2 212" xfId="2949"/>
    <cellStyle name="40% - Accent2 213" xfId="2950"/>
    <cellStyle name="40% - Accent2 22" xfId="2951"/>
    <cellStyle name="40% - Accent2 23" xfId="2952"/>
    <cellStyle name="40% - Accent2 24" xfId="2953"/>
    <cellStyle name="40% - Accent2 25" xfId="2954"/>
    <cellStyle name="40% - Accent2 26" xfId="2955"/>
    <cellStyle name="40% - Accent2 27" xfId="2956"/>
    <cellStyle name="40% - Accent2 28" xfId="2957"/>
    <cellStyle name="40% - Accent2 29" xfId="2958"/>
    <cellStyle name="40% - Accent2 3" xfId="2959"/>
    <cellStyle name="40% - Accent2 30" xfId="2960"/>
    <cellStyle name="40% - Accent2 31" xfId="2961"/>
    <cellStyle name="40% - Accent2 32" xfId="2962"/>
    <cellStyle name="40% - Accent2 33" xfId="2963"/>
    <cellStyle name="40% - Accent2 34" xfId="2964"/>
    <cellStyle name="40% - Accent2 35" xfId="2965"/>
    <cellStyle name="40% - Accent2 36" xfId="2966"/>
    <cellStyle name="40% - Accent2 37" xfId="2967"/>
    <cellStyle name="40% - Accent2 38" xfId="2968"/>
    <cellStyle name="40% - Accent2 39" xfId="2969"/>
    <cellStyle name="40% - Accent2 4" xfId="2970"/>
    <cellStyle name="40% - Accent2 40" xfId="2971"/>
    <cellStyle name="40% - Accent2 41" xfId="2972"/>
    <cellStyle name="40% - Accent2 42" xfId="2973"/>
    <cellStyle name="40% - Accent2 43" xfId="2974"/>
    <cellStyle name="40% - Accent2 44" xfId="2975"/>
    <cellStyle name="40% - Accent2 45" xfId="2976"/>
    <cellStyle name="40% - Accent2 46" xfId="2977"/>
    <cellStyle name="40% - Accent2 47" xfId="2978"/>
    <cellStyle name="40% - Accent2 48" xfId="2979"/>
    <cellStyle name="40% - Accent2 49" xfId="2980"/>
    <cellStyle name="40% - Accent2 5" xfId="2981"/>
    <cellStyle name="40% - Accent2 50" xfId="2982"/>
    <cellStyle name="40% - Accent2 51" xfId="2983"/>
    <cellStyle name="40% - Accent2 52" xfId="2984"/>
    <cellStyle name="40% - Accent2 53" xfId="2985"/>
    <cellStyle name="40% - Accent2 54" xfId="2986"/>
    <cellStyle name="40% - Accent2 55" xfId="2987"/>
    <cellStyle name="40% - Accent2 56" xfId="2988"/>
    <cellStyle name="40% - Accent2 57" xfId="2989"/>
    <cellStyle name="40% - Accent2 58" xfId="2990"/>
    <cellStyle name="40% - Accent2 59" xfId="2991"/>
    <cellStyle name="40% - Accent2 6" xfId="2992"/>
    <cellStyle name="40% - Accent2 60" xfId="2993"/>
    <cellStyle name="40% - Accent2 61" xfId="2994"/>
    <cellStyle name="40% - Accent2 62" xfId="2995"/>
    <cellStyle name="40% - Accent2 63" xfId="2996"/>
    <cellStyle name="40% - Accent2 64" xfId="2997"/>
    <cellStyle name="40% - Accent2 65" xfId="2998"/>
    <cellStyle name="40% - Accent2 66" xfId="2999"/>
    <cellStyle name="40% - Accent2 67" xfId="3000"/>
    <cellStyle name="40% - Accent2 68" xfId="3001"/>
    <cellStyle name="40% - Accent2 69" xfId="3002"/>
    <cellStyle name="40% - Accent2 7" xfId="3003"/>
    <cellStyle name="40% - Accent2 70" xfId="3004"/>
    <cellStyle name="40% - Accent2 71" xfId="3005"/>
    <cellStyle name="40% - Accent2 72" xfId="3006"/>
    <cellStyle name="40% - Accent2 73" xfId="3007"/>
    <cellStyle name="40% - Accent2 74" xfId="3008"/>
    <cellStyle name="40% - Accent2 75" xfId="3009"/>
    <cellStyle name="40% - Accent2 76" xfId="3010"/>
    <cellStyle name="40% - Accent2 77" xfId="3011"/>
    <cellStyle name="40% - Accent2 78" xfId="3012"/>
    <cellStyle name="40% - Accent2 79" xfId="3013"/>
    <cellStyle name="40% - Accent2 8" xfId="3014"/>
    <cellStyle name="40% - Accent2 80" xfId="3015"/>
    <cellStyle name="40% - Accent2 81" xfId="3016"/>
    <cellStyle name="40% - Accent2 82" xfId="3017"/>
    <cellStyle name="40% - Accent2 83" xfId="3018"/>
    <cellStyle name="40% - Accent2 84" xfId="3019"/>
    <cellStyle name="40% - Accent2 85" xfId="3020"/>
    <cellStyle name="40% - Accent2 86" xfId="3021"/>
    <cellStyle name="40% - Accent2 87" xfId="3022"/>
    <cellStyle name="40% - Accent2 88" xfId="3023"/>
    <cellStyle name="40% - Accent2 89" xfId="3024"/>
    <cellStyle name="40% - Accent2 9" xfId="3025"/>
    <cellStyle name="40% - Accent2 90" xfId="3026"/>
    <cellStyle name="40% - Accent2 91" xfId="3027"/>
    <cellStyle name="40% - Accent2 92" xfId="3028"/>
    <cellStyle name="40% - Accent2 93" xfId="3029"/>
    <cellStyle name="40% - Accent2 94" xfId="3030"/>
    <cellStyle name="40% - Accent2 95" xfId="3031"/>
    <cellStyle name="40% - Accent2 96" xfId="3032"/>
    <cellStyle name="40% - Accent2 97" xfId="3033"/>
    <cellStyle name="40% - Accent2 98" xfId="3034"/>
    <cellStyle name="40% - Accent2 99" xfId="3035"/>
    <cellStyle name="40% - Accent3 10" xfId="3036"/>
    <cellStyle name="40% - Accent3 100" xfId="3037"/>
    <cellStyle name="40% - Accent3 101" xfId="3038"/>
    <cellStyle name="40% - Accent3 102" xfId="3039"/>
    <cellStyle name="40% - Accent3 103" xfId="3040"/>
    <cellStyle name="40% - Accent3 104" xfId="3041"/>
    <cellStyle name="40% - Accent3 105" xfId="3042"/>
    <cellStyle name="40% - Accent3 106" xfId="3043"/>
    <cellStyle name="40% - Accent3 107" xfId="3044"/>
    <cellStyle name="40% - Accent3 108" xfId="3045"/>
    <cellStyle name="40% - Accent3 109" xfId="3046"/>
    <cellStyle name="40% - Accent3 11" xfId="3047"/>
    <cellStyle name="40% - Accent3 110" xfId="3048"/>
    <cellStyle name="40% - Accent3 111" xfId="3049"/>
    <cellStyle name="40% - Accent3 112" xfId="3050"/>
    <cellStyle name="40% - Accent3 113" xfId="3051"/>
    <cellStyle name="40% - Accent3 114" xfId="3052"/>
    <cellStyle name="40% - Accent3 115" xfId="3053"/>
    <cellStyle name="40% - Accent3 116" xfId="3054"/>
    <cellStyle name="40% - Accent3 117" xfId="3055"/>
    <cellStyle name="40% - Accent3 118" xfId="3056"/>
    <cellStyle name="40% - Accent3 119" xfId="3057"/>
    <cellStyle name="40% - Accent3 12" xfId="3058"/>
    <cellStyle name="40% - Accent3 120" xfId="3059"/>
    <cellStyle name="40% - Accent3 121" xfId="3060"/>
    <cellStyle name="40% - Accent3 122" xfId="3061"/>
    <cellStyle name="40% - Accent3 123" xfId="3062"/>
    <cellStyle name="40% - Accent3 124" xfId="3063"/>
    <cellStyle name="40% - Accent3 125" xfId="3064"/>
    <cellStyle name="40% - Accent3 126" xfId="3065"/>
    <cellStyle name="40% - Accent3 127" xfId="3066"/>
    <cellStyle name="40% - Accent3 128" xfId="3067"/>
    <cellStyle name="40% - Accent3 129" xfId="3068"/>
    <cellStyle name="40% - Accent3 13" xfId="3069"/>
    <cellStyle name="40% - Accent3 130" xfId="3070"/>
    <cellStyle name="40% - Accent3 131" xfId="3071"/>
    <cellStyle name="40% - Accent3 132" xfId="3072"/>
    <cellStyle name="40% - Accent3 133" xfId="3073"/>
    <cellStyle name="40% - Accent3 134" xfId="3074"/>
    <cellStyle name="40% - Accent3 135" xfId="3075"/>
    <cellStyle name="40% - Accent3 136" xfId="3076"/>
    <cellStyle name="40% - Accent3 137" xfId="3077"/>
    <cellStyle name="40% - Accent3 138" xfId="3078"/>
    <cellStyle name="40% - Accent3 139" xfId="3079"/>
    <cellStyle name="40% - Accent3 14" xfId="3080"/>
    <cellStyle name="40% - Accent3 140" xfId="3081"/>
    <cellStyle name="40% - Accent3 141" xfId="3082"/>
    <cellStyle name="40% - Accent3 142" xfId="3083"/>
    <cellStyle name="40% - Accent3 143" xfId="3084"/>
    <cellStyle name="40% - Accent3 144" xfId="3085"/>
    <cellStyle name="40% - Accent3 145" xfId="3086"/>
    <cellStyle name="40% - Accent3 146" xfId="3087"/>
    <cellStyle name="40% - Accent3 147" xfId="3088"/>
    <cellStyle name="40% - Accent3 148" xfId="3089"/>
    <cellStyle name="40% - Accent3 149" xfId="3090"/>
    <cellStyle name="40% - Accent3 15" xfId="3091"/>
    <cellStyle name="40% - Accent3 150" xfId="3092"/>
    <cellStyle name="40% - Accent3 151" xfId="3093"/>
    <cellStyle name="40% - Accent3 152" xfId="3094"/>
    <cellStyle name="40% - Accent3 153" xfId="3095"/>
    <cellStyle name="40% - Accent3 154" xfId="3096"/>
    <cellStyle name="40% - Accent3 155" xfId="3097"/>
    <cellStyle name="40% - Accent3 156" xfId="3098"/>
    <cellStyle name="40% - Accent3 157" xfId="3099"/>
    <cellStyle name="40% - Accent3 158" xfId="3100"/>
    <cellStyle name="40% - Accent3 159" xfId="3101"/>
    <cellStyle name="40% - Accent3 16" xfId="3102"/>
    <cellStyle name="40% - Accent3 160" xfId="3103"/>
    <cellStyle name="40% - Accent3 161" xfId="3104"/>
    <cellStyle name="40% - Accent3 162" xfId="3105"/>
    <cellStyle name="40% - Accent3 163" xfId="3106"/>
    <cellStyle name="40% - Accent3 164" xfId="3107"/>
    <cellStyle name="40% - Accent3 165" xfId="3108"/>
    <cellStyle name="40% - Accent3 166" xfId="3109"/>
    <cellStyle name="40% - Accent3 167" xfId="3110"/>
    <cellStyle name="40% - Accent3 168" xfId="3111"/>
    <cellStyle name="40% - Accent3 169" xfId="3112"/>
    <cellStyle name="40% - Accent3 17" xfId="3113"/>
    <cellStyle name="40% - Accent3 170" xfId="3114"/>
    <cellStyle name="40% - Accent3 171" xfId="3115"/>
    <cellStyle name="40% - Accent3 172" xfId="3116"/>
    <cellStyle name="40% - Accent3 173" xfId="3117"/>
    <cellStyle name="40% - Accent3 174" xfId="3118"/>
    <cellStyle name="40% - Accent3 175" xfId="3119"/>
    <cellStyle name="40% - Accent3 176" xfId="3120"/>
    <cellStyle name="40% - Accent3 177" xfId="3121"/>
    <cellStyle name="40% - Accent3 178" xfId="3122"/>
    <cellStyle name="40% - Accent3 179" xfId="3123"/>
    <cellStyle name="40% - Accent3 18" xfId="3124"/>
    <cellStyle name="40% - Accent3 180" xfId="3125"/>
    <cellStyle name="40% - Accent3 181" xfId="3126"/>
    <cellStyle name="40% - Accent3 182" xfId="3127"/>
    <cellStyle name="40% - Accent3 183" xfId="3128"/>
    <cellStyle name="40% - Accent3 184" xfId="3129"/>
    <cellStyle name="40% - Accent3 185" xfId="3130"/>
    <cellStyle name="40% - Accent3 186" xfId="3131"/>
    <cellStyle name="40% - Accent3 187" xfId="3132"/>
    <cellStyle name="40% - Accent3 188" xfId="3133"/>
    <cellStyle name="40% - Accent3 189" xfId="3134"/>
    <cellStyle name="40% - Accent3 19" xfId="3135"/>
    <cellStyle name="40% - Accent3 190" xfId="3136"/>
    <cellStyle name="40% - Accent3 191" xfId="3137"/>
    <cellStyle name="40% - Accent3 192" xfId="3138"/>
    <cellStyle name="40% - Accent3 193" xfId="3139"/>
    <cellStyle name="40% - Accent3 194" xfId="3140"/>
    <cellStyle name="40% - Accent3 195" xfId="3141"/>
    <cellStyle name="40% - Accent3 196" xfId="3142"/>
    <cellStyle name="40% - Accent3 197" xfId="3143"/>
    <cellStyle name="40% - Accent3 198" xfId="3144"/>
    <cellStyle name="40% - Accent3 199" xfId="3145"/>
    <cellStyle name="40% - Accent3 2" xfId="3146"/>
    <cellStyle name="40% - Accent3 2 10" xfId="3147"/>
    <cellStyle name="40% - Accent3 2 100" xfId="3148"/>
    <cellStyle name="40% - Accent3 2 101" xfId="3149"/>
    <cellStyle name="40% - Accent3 2 102" xfId="3150"/>
    <cellStyle name="40% - Accent3 2 103" xfId="3151"/>
    <cellStyle name="40% - Accent3 2 104" xfId="3152"/>
    <cellStyle name="40% - Accent3 2 105" xfId="3153"/>
    <cellStyle name="40% - Accent3 2 106" xfId="3154"/>
    <cellStyle name="40% - Accent3 2 107" xfId="3155"/>
    <cellStyle name="40% - Accent3 2 108" xfId="3156"/>
    <cellStyle name="40% - Accent3 2 109" xfId="3157"/>
    <cellStyle name="40% - Accent3 2 11" xfId="3158"/>
    <cellStyle name="40% - Accent3 2 110" xfId="3159"/>
    <cellStyle name="40% - Accent3 2 111" xfId="3160"/>
    <cellStyle name="40% - Accent3 2 112" xfId="3161"/>
    <cellStyle name="40% - Accent3 2 113" xfId="3162"/>
    <cellStyle name="40% - Accent3 2 114" xfId="3163"/>
    <cellStyle name="40% - Accent3 2 115" xfId="3164"/>
    <cellStyle name="40% - Accent3 2 116" xfId="3165"/>
    <cellStyle name="40% - Accent3 2 117" xfId="3166"/>
    <cellStyle name="40% - Accent3 2 118" xfId="3167"/>
    <cellStyle name="40% - Accent3 2 119" xfId="3168"/>
    <cellStyle name="40% - Accent3 2 12" xfId="3169"/>
    <cellStyle name="40% - Accent3 2 120" xfId="3170"/>
    <cellStyle name="40% - Accent3 2 121" xfId="3171"/>
    <cellStyle name="40% - Accent3 2 122" xfId="3172"/>
    <cellStyle name="40% - Accent3 2 123" xfId="3173"/>
    <cellStyle name="40% - Accent3 2 124" xfId="3174"/>
    <cellStyle name="40% - Accent3 2 125" xfId="3175"/>
    <cellStyle name="40% - Accent3 2 126" xfId="3176"/>
    <cellStyle name="40% - Accent3 2 127" xfId="3177"/>
    <cellStyle name="40% - Accent3 2 128" xfId="3178"/>
    <cellStyle name="40% - Accent3 2 129" xfId="3179"/>
    <cellStyle name="40% - Accent3 2 13" xfId="3180"/>
    <cellStyle name="40% - Accent3 2 130" xfId="3181"/>
    <cellStyle name="40% - Accent3 2 131" xfId="3182"/>
    <cellStyle name="40% - Accent3 2 132" xfId="3183"/>
    <cellStyle name="40% - Accent3 2 133" xfId="3184"/>
    <cellStyle name="40% - Accent3 2 134" xfId="3185"/>
    <cellStyle name="40% - Accent3 2 135" xfId="3186"/>
    <cellStyle name="40% - Accent3 2 136" xfId="3187"/>
    <cellStyle name="40% - Accent3 2 137" xfId="3188"/>
    <cellStyle name="40% - Accent3 2 138" xfId="3189"/>
    <cellStyle name="40% - Accent3 2 139" xfId="3190"/>
    <cellStyle name="40% - Accent3 2 14" xfId="3191"/>
    <cellStyle name="40% - Accent3 2 140" xfId="3192"/>
    <cellStyle name="40% - Accent3 2 141" xfId="3193"/>
    <cellStyle name="40% - Accent3 2 142" xfId="3194"/>
    <cellStyle name="40% - Accent3 2 143" xfId="3195"/>
    <cellStyle name="40% - Accent3 2 144" xfId="3196"/>
    <cellStyle name="40% - Accent3 2 145" xfId="3197"/>
    <cellStyle name="40% - Accent3 2 146" xfId="3198"/>
    <cellStyle name="40% - Accent3 2 147" xfId="3199"/>
    <cellStyle name="40% - Accent3 2 148" xfId="3200"/>
    <cellStyle name="40% - Accent3 2 149" xfId="3201"/>
    <cellStyle name="40% - Accent3 2 15" xfId="3202"/>
    <cellStyle name="40% - Accent3 2 150" xfId="3203"/>
    <cellStyle name="40% - Accent3 2 151" xfId="3204"/>
    <cellStyle name="40% - Accent3 2 152" xfId="3205"/>
    <cellStyle name="40% - Accent3 2 153" xfId="3206"/>
    <cellStyle name="40% - Accent3 2 154" xfId="3207"/>
    <cellStyle name="40% - Accent3 2 155" xfId="3208"/>
    <cellStyle name="40% - Accent3 2 156" xfId="3209"/>
    <cellStyle name="40% - Accent3 2 157" xfId="3210"/>
    <cellStyle name="40% - Accent3 2 158" xfId="3211"/>
    <cellStyle name="40% - Accent3 2 159" xfId="3212"/>
    <cellStyle name="40% - Accent3 2 16" xfId="3213"/>
    <cellStyle name="40% - Accent3 2 160" xfId="3214"/>
    <cellStyle name="40% - Accent3 2 161" xfId="3215"/>
    <cellStyle name="40% - Accent3 2 162" xfId="3216"/>
    <cellStyle name="40% - Accent3 2 163" xfId="3217"/>
    <cellStyle name="40% - Accent3 2 164" xfId="3218"/>
    <cellStyle name="40% - Accent3 2 165" xfId="3219"/>
    <cellStyle name="40% - Accent3 2 166" xfId="3220"/>
    <cellStyle name="40% - Accent3 2 167" xfId="3221"/>
    <cellStyle name="40% - Accent3 2 168" xfId="3222"/>
    <cellStyle name="40% - Accent3 2 17" xfId="3223"/>
    <cellStyle name="40% - Accent3 2 18" xfId="3224"/>
    <cellStyle name="40% - Accent3 2 19" xfId="3225"/>
    <cellStyle name="40% - Accent3 2 2" xfId="3226"/>
    <cellStyle name="40% - Accent3 2 20" xfId="3227"/>
    <cellStyle name="40% - Accent3 2 21" xfId="3228"/>
    <cellStyle name="40% - Accent3 2 22" xfId="3229"/>
    <cellStyle name="40% - Accent3 2 23" xfId="3230"/>
    <cellStyle name="40% - Accent3 2 24" xfId="3231"/>
    <cellStyle name="40% - Accent3 2 25" xfId="3232"/>
    <cellStyle name="40% - Accent3 2 26" xfId="3233"/>
    <cellStyle name="40% - Accent3 2 27" xfId="3234"/>
    <cellStyle name="40% - Accent3 2 28" xfId="3235"/>
    <cellStyle name="40% - Accent3 2 29" xfId="3236"/>
    <cellStyle name="40% - Accent3 2 3" xfId="3237"/>
    <cellStyle name="40% - Accent3 2 30" xfId="3238"/>
    <cellStyle name="40% - Accent3 2 31" xfId="3239"/>
    <cellStyle name="40% - Accent3 2 32" xfId="3240"/>
    <cellStyle name="40% - Accent3 2 33" xfId="3241"/>
    <cellStyle name="40% - Accent3 2 34" xfId="3242"/>
    <cellStyle name="40% - Accent3 2 35" xfId="3243"/>
    <cellStyle name="40% - Accent3 2 36" xfId="3244"/>
    <cellStyle name="40% - Accent3 2 37" xfId="3245"/>
    <cellStyle name="40% - Accent3 2 38" xfId="3246"/>
    <cellStyle name="40% - Accent3 2 39" xfId="3247"/>
    <cellStyle name="40% - Accent3 2 4" xfId="3248"/>
    <cellStyle name="40% - Accent3 2 40" xfId="3249"/>
    <cellStyle name="40% - Accent3 2 41" xfId="3250"/>
    <cellStyle name="40% - Accent3 2 42" xfId="3251"/>
    <cellStyle name="40% - Accent3 2 43" xfId="3252"/>
    <cellStyle name="40% - Accent3 2 44" xfId="3253"/>
    <cellStyle name="40% - Accent3 2 45" xfId="3254"/>
    <cellStyle name="40% - Accent3 2 46" xfId="3255"/>
    <cellStyle name="40% - Accent3 2 47" xfId="3256"/>
    <cellStyle name="40% - Accent3 2 48" xfId="3257"/>
    <cellStyle name="40% - Accent3 2 49" xfId="3258"/>
    <cellStyle name="40% - Accent3 2 5" xfId="3259"/>
    <cellStyle name="40% - Accent3 2 50" xfId="3260"/>
    <cellStyle name="40% - Accent3 2 51" xfId="3261"/>
    <cellStyle name="40% - Accent3 2 52" xfId="3262"/>
    <cellStyle name="40% - Accent3 2 53" xfId="3263"/>
    <cellStyle name="40% - Accent3 2 54" xfId="3264"/>
    <cellStyle name="40% - Accent3 2 55" xfId="3265"/>
    <cellStyle name="40% - Accent3 2 56" xfId="3266"/>
    <cellStyle name="40% - Accent3 2 57" xfId="3267"/>
    <cellStyle name="40% - Accent3 2 58" xfId="3268"/>
    <cellStyle name="40% - Accent3 2 59" xfId="3269"/>
    <cellStyle name="40% - Accent3 2 6" xfId="3270"/>
    <cellStyle name="40% - Accent3 2 60" xfId="3271"/>
    <cellStyle name="40% - Accent3 2 61" xfId="3272"/>
    <cellStyle name="40% - Accent3 2 62" xfId="3273"/>
    <cellStyle name="40% - Accent3 2 63" xfId="3274"/>
    <cellStyle name="40% - Accent3 2 64" xfId="3275"/>
    <cellStyle name="40% - Accent3 2 65" xfId="3276"/>
    <cellStyle name="40% - Accent3 2 66" xfId="3277"/>
    <cellStyle name="40% - Accent3 2 67" xfId="3278"/>
    <cellStyle name="40% - Accent3 2 68" xfId="3279"/>
    <cellStyle name="40% - Accent3 2 69" xfId="3280"/>
    <cellStyle name="40% - Accent3 2 7" xfId="3281"/>
    <cellStyle name="40% - Accent3 2 70" xfId="3282"/>
    <cellStyle name="40% - Accent3 2 71" xfId="3283"/>
    <cellStyle name="40% - Accent3 2 72" xfId="3284"/>
    <cellStyle name="40% - Accent3 2 73" xfId="3285"/>
    <cellStyle name="40% - Accent3 2 74" xfId="3286"/>
    <cellStyle name="40% - Accent3 2 75" xfId="3287"/>
    <cellStyle name="40% - Accent3 2 76" xfId="3288"/>
    <cellStyle name="40% - Accent3 2 77" xfId="3289"/>
    <cellStyle name="40% - Accent3 2 78" xfId="3290"/>
    <cellStyle name="40% - Accent3 2 79" xfId="3291"/>
    <cellStyle name="40% - Accent3 2 8" xfId="3292"/>
    <cellStyle name="40% - Accent3 2 80" xfId="3293"/>
    <cellStyle name="40% - Accent3 2 81" xfId="3294"/>
    <cellStyle name="40% - Accent3 2 82" xfId="3295"/>
    <cellStyle name="40% - Accent3 2 83" xfId="3296"/>
    <cellStyle name="40% - Accent3 2 84" xfId="3297"/>
    <cellStyle name="40% - Accent3 2 85" xfId="3298"/>
    <cellStyle name="40% - Accent3 2 86" xfId="3299"/>
    <cellStyle name="40% - Accent3 2 87" xfId="3300"/>
    <cellStyle name="40% - Accent3 2 88" xfId="3301"/>
    <cellStyle name="40% - Accent3 2 89" xfId="3302"/>
    <cellStyle name="40% - Accent3 2 9" xfId="3303"/>
    <cellStyle name="40% - Accent3 2 90" xfId="3304"/>
    <cellStyle name="40% - Accent3 2 91" xfId="3305"/>
    <cellStyle name="40% - Accent3 2 92" xfId="3306"/>
    <cellStyle name="40% - Accent3 2 93" xfId="3307"/>
    <cellStyle name="40% - Accent3 2 94" xfId="3308"/>
    <cellStyle name="40% - Accent3 2 95" xfId="3309"/>
    <cellStyle name="40% - Accent3 2 96" xfId="3310"/>
    <cellStyle name="40% - Accent3 2 97" xfId="3311"/>
    <cellStyle name="40% - Accent3 2 98" xfId="3312"/>
    <cellStyle name="40% - Accent3 2 99" xfId="3313"/>
    <cellStyle name="40% - Accent3 20" xfId="3314"/>
    <cellStyle name="40% - Accent3 200" xfId="3315"/>
    <cellStyle name="40% - Accent3 201" xfId="3316"/>
    <cellStyle name="40% - Accent3 202" xfId="3317"/>
    <cellStyle name="40% - Accent3 203" xfId="3318"/>
    <cellStyle name="40% - Accent3 204" xfId="3319"/>
    <cellStyle name="40% - Accent3 205" xfId="3320"/>
    <cellStyle name="40% - Accent3 206" xfId="3321"/>
    <cellStyle name="40% - Accent3 207" xfId="3322"/>
    <cellStyle name="40% - Accent3 208" xfId="3323"/>
    <cellStyle name="40% - Accent3 209" xfId="3324"/>
    <cellStyle name="40% - Accent3 21" xfId="3325"/>
    <cellStyle name="40% - Accent3 210" xfId="3326"/>
    <cellStyle name="40% - Accent3 211" xfId="3327"/>
    <cellStyle name="40% - Accent3 212" xfId="3328"/>
    <cellStyle name="40% - Accent3 213" xfId="3329"/>
    <cellStyle name="40% - Accent3 22" xfId="3330"/>
    <cellStyle name="40% - Accent3 23" xfId="3331"/>
    <cellStyle name="40% - Accent3 24" xfId="3332"/>
    <cellStyle name="40% - Accent3 25" xfId="3333"/>
    <cellStyle name="40% - Accent3 26" xfId="3334"/>
    <cellStyle name="40% - Accent3 27" xfId="3335"/>
    <cellStyle name="40% - Accent3 28" xfId="3336"/>
    <cellStyle name="40% - Accent3 29" xfId="3337"/>
    <cellStyle name="40% - Accent3 3" xfId="3338"/>
    <cellStyle name="40% - Accent3 30" xfId="3339"/>
    <cellStyle name="40% - Accent3 31" xfId="3340"/>
    <cellStyle name="40% - Accent3 32" xfId="3341"/>
    <cellStyle name="40% - Accent3 33" xfId="3342"/>
    <cellStyle name="40% - Accent3 34" xfId="3343"/>
    <cellStyle name="40% - Accent3 35" xfId="3344"/>
    <cellStyle name="40% - Accent3 36" xfId="3345"/>
    <cellStyle name="40% - Accent3 37" xfId="3346"/>
    <cellStyle name="40% - Accent3 38" xfId="3347"/>
    <cellStyle name="40% - Accent3 39" xfId="3348"/>
    <cellStyle name="40% - Accent3 4" xfId="3349"/>
    <cellStyle name="40% - Accent3 40" xfId="3350"/>
    <cellStyle name="40% - Accent3 41" xfId="3351"/>
    <cellStyle name="40% - Accent3 42" xfId="3352"/>
    <cellStyle name="40% - Accent3 43" xfId="3353"/>
    <cellStyle name="40% - Accent3 44" xfId="3354"/>
    <cellStyle name="40% - Accent3 45" xfId="3355"/>
    <cellStyle name="40% - Accent3 46" xfId="3356"/>
    <cellStyle name="40% - Accent3 47" xfId="3357"/>
    <cellStyle name="40% - Accent3 48" xfId="3358"/>
    <cellStyle name="40% - Accent3 49" xfId="3359"/>
    <cellStyle name="40% - Accent3 5" xfId="3360"/>
    <cellStyle name="40% - Accent3 50" xfId="3361"/>
    <cellStyle name="40% - Accent3 51" xfId="3362"/>
    <cellStyle name="40% - Accent3 52" xfId="3363"/>
    <cellStyle name="40% - Accent3 53" xfId="3364"/>
    <cellStyle name="40% - Accent3 54" xfId="3365"/>
    <cellStyle name="40% - Accent3 55" xfId="3366"/>
    <cellStyle name="40% - Accent3 56" xfId="3367"/>
    <cellStyle name="40% - Accent3 57" xfId="3368"/>
    <cellStyle name="40% - Accent3 58" xfId="3369"/>
    <cellStyle name="40% - Accent3 59" xfId="3370"/>
    <cellStyle name="40% - Accent3 6" xfId="3371"/>
    <cellStyle name="40% - Accent3 60" xfId="3372"/>
    <cellStyle name="40% - Accent3 61" xfId="3373"/>
    <cellStyle name="40% - Accent3 62" xfId="3374"/>
    <cellStyle name="40% - Accent3 63" xfId="3375"/>
    <cellStyle name="40% - Accent3 64" xfId="3376"/>
    <cellStyle name="40% - Accent3 65" xfId="3377"/>
    <cellStyle name="40% - Accent3 66" xfId="3378"/>
    <cellStyle name="40% - Accent3 67" xfId="3379"/>
    <cellStyle name="40% - Accent3 68" xfId="3380"/>
    <cellStyle name="40% - Accent3 69" xfId="3381"/>
    <cellStyle name="40% - Accent3 7" xfId="3382"/>
    <cellStyle name="40% - Accent3 70" xfId="3383"/>
    <cellStyle name="40% - Accent3 71" xfId="3384"/>
    <cellStyle name="40% - Accent3 72" xfId="3385"/>
    <cellStyle name="40% - Accent3 73" xfId="3386"/>
    <cellStyle name="40% - Accent3 74" xfId="3387"/>
    <cellStyle name="40% - Accent3 75" xfId="3388"/>
    <cellStyle name="40% - Accent3 76" xfId="3389"/>
    <cellStyle name="40% - Accent3 77" xfId="3390"/>
    <cellStyle name="40% - Accent3 78" xfId="3391"/>
    <cellStyle name="40% - Accent3 79" xfId="3392"/>
    <cellStyle name="40% - Accent3 8" xfId="3393"/>
    <cellStyle name="40% - Accent3 80" xfId="3394"/>
    <cellStyle name="40% - Accent3 81" xfId="3395"/>
    <cellStyle name="40% - Accent3 82" xfId="3396"/>
    <cellStyle name="40% - Accent3 83" xfId="3397"/>
    <cellStyle name="40% - Accent3 84" xfId="3398"/>
    <cellStyle name="40% - Accent3 85" xfId="3399"/>
    <cellStyle name="40% - Accent3 86" xfId="3400"/>
    <cellStyle name="40% - Accent3 87" xfId="3401"/>
    <cellStyle name="40% - Accent3 88" xfId="3402"/>
    <cellStyle name="40% - Accent3 89" xfId="3403"/>
    <cellStyle name="40% - Accent3 9" xfId="3404"/>
    <cellStyle name="40% - Accent3 90" xfId="3405"/>
    <cellStyle name="40% - Accent3 91" xfId="3406"/>
    <cellStyle name="40% - Accent3 92" xfId="3407"/>
    <cellStyle name="40% - Accent3 93" xfId="3408"/>
    <cellStyle name="40% - Accent3 94" xfId="3409"/>
    <cellStyle name="40% - Accent3 95" xfId="3410"/>
    <cellStyle name="40% - Accent3 96" xfId="3411"/>
    <cellStyle name="40% - Accent3 97" xfId="3412"/>
    <cellStyle name="40% - Accent3 98" xfId="3413"/>
    <cellStyle name="40% - Accent3 99" xfId="3414"/>
    <cellStyle name="40% - Accent4 10" xfId="3415"/>
    <cellStyle name="40% - Accent4 100" xfId="3416"/>
    <cellStyle name="40% - Accent4 101" xfId="3417"/>
    <cellStyle name="40% - Accent4 102" xfId="3418"/>
    <cellStyle name="40% - Accent4 103" xfId="3419"/>
    <cellStyle name="40% - Accent4 104" xfId="3420"/>
    <cellStyle name="40% - Accent4 105" xfId="3421"/>
    <cellStyle name="40% - Accent4 106" xfId="3422"/>
    <cellStyle name="40% - Accent4 107" xfId="3423"/>
    <cellStyle name="40% - Accent4 108" xfId="3424"/>
    <cellStyle name="40% - Accent4 109" xfId="3425"/>
    <cellStyle name="40% - Accent4 11" xfId="3426"/>
    <cellStyle name="40% - Accent4 110" xfId="3427"/>
    <cellStyle name="40% - Accent4 111" xfId="3428"/>
    <cellStyle name="40% - Accent4 112" xfId="3429"/>
    <cellStyle name="40% - Accent4 113" xfId="3430"/>
    <cellStyle name="40% - Accent4 114" xfId="3431"/>
    <cellStyle name="40% - Accent4 115" xfId="3432"/>
    <cellStyle name="40% - Accent4 116" xfId="3433"/>
    <cellStyle name="40% - Accent4 117" xfId="3434"/>
    <cellStyle name="40% - Accent4 118" xfId="3435"/>
    <cellStyle name="40% - Accent4 119" xfId="3436"/>
    <cellStyle name="40% - Accent4 12" xfId="3437"/>
    <cellStyle name="40% - Accent4 120" xfId="3438"/>
    <cellStyle name="40% - Accent4 121" xfId="3439"/>
    <cellStyle name="40% - Accent4 122" xfId="3440"/>
    <cellStyle name="40% - Accent4 123" xfId="3441"/>
    <cellStyle name="40% - Accent4 124" xfId="3442"/>
    <cellStyle name="40% - Accent4 125" xfId="3443"/>
    <cellStyle name="40% - Accent4 126" xfId="3444"/>
    <cellStyle name="40% - Accent4 127" xfId="3445"/>
    <cellStyle name="40% - Accent4 128" xfId="3446"/>
    <cellStyle name="40% - Accent4 129" xfId="3447"/>
    <cellStyle name="40% - Accent4 13" xfId="3448"/>
    <cellStyle name="40% - Accent4 130" xfId="3449"/>
    <cellStyle name="40% - Accent4 131" xfId="3450"/>
    <cellStyle name="40% - Accent4 132" xfId="3451"/>
    <cellStyle name="40% - Accent4 133" xfId="3452"/>
    <cellStyle name="40% - Accent4 134" xfId="3453"/>
    <cellStyle name="40% - Accent4 135" xfId="3454"/>
    <cellStyle name="40% - Accent4 136" xfId="3455"/>
    <cellStyle name="40% - Accent4 137" xfId="3456"/>
    <cellStyle name="40% - Accent4 138" xfId="3457"/>
    <cellStyle name="40% - Accent4 139" xfId="3458"/>
    <cellStyle name="40% - Accent4 14" xfId="3459"/>
    <cellStyle name="40% - Accent4 140" xfId="3460"/>
    <cellStyle name="40% - Accent4 141" xfId="3461"/>
    <cellStyle name="40% - Accent4 142" xfId="3462"/>
    <cellStyle name="40% - Accent4 143" xfId="3463"/>
    <cellStyle name="40% - Accent4 144" xfId="3464"/>
    <cellStyle name="40% - Accent4 145" xfId="3465"/>
    <cellStyle name="40% - Accent4 146" xfId="3466"/>
    <cellStyle name="40% - Accent4 147" xfId="3467"/>
    <cellStyle name="40% - Accent4 148" xfId="3468"/>
    <cellStyle name="40% - Accent4 149" xfId="3469"/>
    <cellStyle name="40% - Accent4 15" xfId="3470"/>
    <cellStyle name="40% - Accent4 150" xfId="3471"/>
    <cellStyle name="40% - Accent4 151" xfId="3472"/>
    <cellStyle name="40% - Accent4 152" xfId="3473"/>
    <cellStyle name="40% - Accent4 153" xfId="3474"/>
    <cellStyle name="40% - Accent4 154" xfId="3475"/>
    <cellStyle name="40% - Accent4 155" xfId="3476"/>
    <cellStyle name="40% - Accent4 156" xfId="3477"/>
    <cellStyle name="40% - Accent4 157" xfId="3478"/>
    <cellStyle name="40% - Accent4 158" xfId="3479"/>
    <cellStyle name="40% - Accent4 159" xfId="3480"/>
    <cellStyle name="40% - Accent4 16" xfId="3481"/>
    <cellStyle name="40% - Accent4 160" xfId="3482"/>
    <cellStyle name="40% - Accent4 161" xfId="3483"/>
    <cellStyle name="40% - Accent4 162" xfId="3484"/>
    <cellStyle name="40% - Accent4 163" xfId="3485"/>
    <cellStyle name="40% - Accent4 164" xfId="3486"/>
    <cellStyle name="40% - Accent4 165" xfId="3487"/>
    <cellStyle name="40% - Accent4 166" xfId="3488"/>
    <cellStyle name="40% - Accent4 167" xfId="3489"/>
    <cellStyle name="40% - Accent4 168" xfId="3490"/>
    <cellStyle name="40% - Accent4 169" xfId="3491"/>
    <cellStyle name="40% - Accent4 17" xfId="3492"/>
    <cellStyle name="40% - Accent4 170" xfId="3493"/>
    <cellStyle name="40% - Accent4 171" xfId="3494"/>
    <cellStyle name="40% - Accent4 172" xfId="3495"/>
    <cellStyle name="40% - Accent4 173" xfId="3496"/>
    <cellStyle name="40% - Accent4 174" xfId="3497"/>
    <cellStyle name="40% - Accent4 175" xfId="3498"/>
    <cellStyle name="40% - Accent4 176" xfId="3499"/>
    <cellStyle name="40% - Accent4 177" xfId="3500"/>
    <cellStyle name="40% - Accent4 178" xfId="3501"/>
    <cellStyle name="40% - Accent4 179" xfId="3502"/>
    <cellStyle name="40% - Accent4 18" xfId="3503"/>
    <cellStyle name="40% - Accent4 180" xfId="3504"/>
    <cellStyle name="40% - Accent4 181" xfId="3505"/>
    <cellStyle name="40% - Accent4 182" xfId="3506"/>
    <cellStyle name="40% - Accent4 183" xfId="3507"/>
    <cellStyle name="40% - Accent4 184" xfId="3508"/>
    <cellStyle name="40% - Accent4 185" xfId="3509"/>
    <cellStyle name="40% - Accent4 186" xfId="3510"/>
    <cellStyle name="40% - Accent4 187" xfId="3511"/>
    <cellStyle name="40% - Accent4 188" xfId="3512"/>
    <cellStyle name="40% - Accent4 189" xfId="3513"/>
    <cellStyle name="40% - Accent4 19" xfId="3514"/>
    <cellStyle name="40% - Accent4 190" xfId="3515"/>
    <cellStyle name="40% - Accent4 191" xfId="3516"/>
    <cellStyle name="40% - Accent4 192" xfId="3517"/>
    <cellStyle name="40% - Accent4 193" xfId="3518"/>
    <cellStyle name="40% - Accent4 194" xfId="3519"/>
    <cellStyle name="40% - Accent4 195" xfId="3520"/>
    <cellStyle name="40% - Accent4 196" xfId="3521"/>
    <cellStyle name="40% - Accent4 197" xfId="3522"/>
    <cellStyle name="40% - Accent4 198" xfId="3523"/>
    <cellStyle name="40% - Accent4 199" xfId="3524"/>
    <cellStyle name="40% - Accent4 2" xfId="3525"/>
    <cellStyle name="40% - Accent4 2 10" xfId="3526"/>
    <cellStyle name="40% - Accent4 2 100" xfId="3527"/>
    <cellStyle name="40% - Accent4 2 101" xfId="3528"/>
    <cellStyle name="40% - Accent4 2 102" xfId="3529"/>
    <cellStyle name="40% - Accent4 2 103" xfId="3530"/>
    <cellStyle name="40% - Accent4 2 104" xfId="3531"/>
    <cellStyle name="40% - Accent4 2 105" xfId="3532"/>
    <cellStyle name="40% - Accent4 2 106" xfId="3533"/>
    <cellStyle name="40% - Accent4 2 107" xfId="3534"/>
    <cellStyle name="40% - Accent4 2 108" xfId="3535"/>
    <cellStyle name="40% - Accent4 2 109" xfId="3536"/>
    <cellStyle name="40% - Accent4 2 11" xfId="3537"/>
    <cellStyle name="40% - Accent4 2 110" xfId="3538"/>
    <cellStyle name="40% - Accent4 2 111" xfId="3539"/>
    <cellStyle name="40% - Accent4 2 112" xfId="3540"/>
    <cellStyle name="40% - Accent4 2 113" xfId="3541"/>
    <cellStyle name="40% - Accent4 2 114" xfId="3542"/>
    <cellStyle name="40% - Accent4 2 115" xfId="3543"/>
    <cellStyle name="40% - Accent4 2 116" xfId="3544"/>
    <cellStyle name="40% - Accent4 2 117" xfId="3545"/>
    <cellStyle name="40% - Accent4 2 118" xfId="3546"/>
    <cellStyle name="40% - Accent4 2 119" xfId="3547"/>
    <cellStyle name="40% - Accent4 2 12" xfId="3548"/>
    <cellStyle name="40% - Accent4 2 120" xfId="3549"/>
    <cellStyle name="40% - Accent4 2 121" xfId="3550"/>
    <cellStyle name="40% - Accent4 2 122" xfId="3551"/>
    <cellStyle name="40% - Accent4 2 123" xfId="3552"/>
    <cellStyle name="40% - Accent4 2 124" xfId="3553"/>
    <cellStyle name="40% - Accent4 2 125" xfId="3554"/>
    <cellStyle name="40% - Accent4 2 126" xfId="3555"/>
    <cellStyle name="40% - Accent4 2 127" xfId="3556"/>
    <cellStyle name="40% - Accent4 2 128" xfId="3557"/>
    <cellStyle name="40% - Accent4 2 129" xfId="3558"/>
    <cellStyle name="40% - Accent4 2 13" xfId="3559"/>
    <cellStyle name="40% - Accent4 2 130" xfId="3560"/>
    <cellStyle name="40% - Accent4 2 131" xfId="3561"/>
    <cellStyle name="40% - Accent4 2 132" xfId="3562"/>
    <cellStyle name="40% - Accent4 2 133" xfId="3563"/>
    <cellStyle name="40% - Accent4 2 134" xfId="3564"/>
    <cellStyle name="40% - Accent4 2 135" xfId="3565"/>
    <cellStyle name="40% - Accent4 2 136" xfId="3566"/>
    <cellStyle name="40% - Accent4 2 137" xfId="3567"/>
    <cellStyle name="40% - Accent4 2 138" xfId="3568"/>
    <cellStyle name="40% - Accent4 2 139" xfId="3569"/>
    <cellStyle name="40% - Accent4 2 14" xfId="3570"/>
    <cellStyle name="40% - Accent4 2 140" xfId="3571"/>
    <cellStyle name="40% - Accent4 2 141" xfId="3572"/>
    <cellStyle name="40% - Accent4 2 142" xfId="3573"/>
    <cellStyle name="40% - Accent4 2 143" xfId="3574"/>
    <cellStyle name="40% - Accent4 2 144" xfId="3575"/>
    <cellStyle name="40% - Accent4 2 145" xfId="3576"/>
    <cellStyle name="40% - Accent4 2 146" xfId="3577"/>
    <cellStyle name="40% - Accent4 2 147" xfId="3578"/>
    <cellStyle name="40% - Accent4 2 148" xfId="3579"/>
    <cellStyle name="40% - Accent4 2 149" xfId="3580"/>
    <cellStyle name="40% - Accent4 2 15" xfId="3581"/>
    <cellStyle name="40% - Accent4 2 150" xfId="3582"/>
    <cellStyle name="40% - Accent4 2 151" xfId="3583"/>
    <cellStyle name="40% - Accent4 2 152" xfId="3584"/>
    <cellStyle name="40% - Accent4 2 153" xfId="3585"/>
    <cellStyle name="40% - Accent4 2 154" xfId="3586"/>
    <cellStyle name="40% - Accent4 2 155" xfId="3587"/>
    <cellStyle name="40% - Accent4 2 156" xfId="3588"/>
    <cellStyle name="40% - Accent4 2 157" xfId="3589"/>
    <cellStyle name="40% - Accent4 2 158" xfId="3590"/>
    <cellStyle name="40% - Accent4 2 159" xfId="3591"/>
    <cellStyle name="40% - Accent4 2 16" xfId="3592"/>
    <cellStyle name="40% - Accent4 2 160" xfId="3593"/>
    <cellStyle name="40% - Accent4 2 161" xfId="3594"/>
    <cellStyle name="40% - Accent4 2 162" xfId="3595"/>
    <cellStyle name="40% - Accent4 2 163" xfId="3596"/>
    <cellStyle name="40% - Accent4 2 164" xfId="3597"/>
    <cellStyle name="40% - Accent4 2 165" xfId="3598"/>
    <cellStyle name="40% - Accent4 2 166" xfId="3599"/>
    <cellStyle name="40% - Accent4 2 167" xfId="3600"/>
    <cellStyle name="40% - Accent4 2 168" xfId="3601"/>
    <cellStyle name="40% - Accent4 2 17" xfId="3602"/>
    <cellStyle name="40% - Accent4 2 18" xfId="3603"/>
    <cellStyle name="40% - Accent4 2 19" xfId="3604"/>
    <cellStyle name="40% - Accent4 2 2" xfId="3605"/>
    <cellStyle name="40% - Accent4 2 20" xfId="3606"/>
    <cellStyle name="40% - Accent4 2 21" xfId="3607"/>
    <cellStyle name="40% - Accent4 2 22" xfId="3608"/>
    <cellStyle name="40% - Accent4 2 23" xfId="3609"/>
    <cellStyle name="40% - Accent4 2 24" xfId="3610"/>
    <cellStyle name="40% - Accent4 2 25" xfId="3611"/>
    <cellStyle name="40% - Accent4 2 26" xfId="3612"/>
    <cellStyle name="40% - Accent4 2 27" xfId="3613"/>
    <cellStyle name="40% - Accent4 2 28" xfId="3614"/>
    <cellStyle name="40% - Accent4 2 29" xfId="3615"/>
    <cellStyle name="40% - Accent4 2 3" xfId="3616"/>
    <cellStyle name="40% - Accent4 2 30" xfId="3617"/>
    <cellStyle name="40% - Accent4 2 31" xfId="3618"/>
    <cellStyle name="40% - Accent4 2 32" xfId="3619"/>
    <cellStyle name="40% - Accent4 2 33" xfId="3620"/>
    <cellStyle name="40% - Accent4 2 34" xfId="3621"/>
    <cellStyle name="40% - Accent4 2 35" xfId="3622"/>
    <cellStyle name="40% - Accent4 2 36" xfId="3623"/>
    <cellStyle name="40% - Accent4 2 37" xfId="3624"/>
    <cellStyle name="40% - Accent4 2 38" xfId="3625"/>
    <cellStyle name="40% - Accent4 2 39" xfId="3626"/>
    <cellStyle name="40% - Accent4 2 4" xfId="3627"/>
    <cellStyle name="40% - Accent4 2 40" xfId="3628"/>
    <cellStyle name="40% - Accent4 2 41" xfId="3629"/>
    <cellStyle name="40% - Accent4 2 42" xfId="3630"/>
    <cellStyle name="40% - Accent4 2 43" xfId="3631"/>
    <cellStyle name="40% - Accent4 2 44" xfId="3632"/>
    <cellStyle name="40% - Accent4 2 45" xfId="3633"/>
    <cellStyle name="40% - Accent4 2 46" xfId="3634"/>
    <cellStyle name="40% - Accent4 2 47" xfId="3635"/>
    <cellStyle name="40% - Accent4 2 48" xfId="3636"/>
    <cellStyle name="40% - Accent4 2 49" xfId="3637"/>
    <cellStyle name="40% - Accent4 2 5" xfId="3638"/>
    <cellStyle name="40% - Accent4 2 50" xfId="3639"/>
    <cellStyle name="40% - Accent4 2 51" xfId="3640"/>
    <cellStyle name="40% - Accent4 2 52" xfId="3641"/>
    <cellStyle name="40% - Accent4 2 53" xfId="3642"/>
    <cellStyle name="40% - Accent4 2 54" xfId="3643"/>
    <cellStyle name="40% - Accent4 2 55" xfId="3644"/>
    <cellStyle name="40% - Accent4 2 56" xfId="3645"/>
    <cellStyle name="40% - Accent4 2 57" xfId="3646"/>
    <cellStyle name="40% - Accent4 2 58" xfId="3647"/>
    <cellStyle name="40% - Accent4 2 59" xfId="3648"/>
    <cellStyle name="40% - Accent4 2 6" xfId="3649"/>
    <cellStyle name="40% - Accent4 2 60" xfId="3650"/>
    <cellStyle name="40% - Accent4 2 61" xfId="3651"/>
    <cellStyle name="40% - Accent4 2 62" xfId="3652"/>
    <cellStyle name="40% - Accent4 2 63" xfId="3653"/>
    <cellStyle name="40% - Accent4 2 64" xfId="3654"/>
    <cellStyle name="40% - Accent4 2 65" xfId="3655"/>
    <cellStyle name="40% - Accent4 2 66" xfId="3656"/>
    <cellStyle name="40% - Accent4 2 67" xfId="3657"/>
    <cellStyle name="40% - Accent4 2 68" xfId="3658"/>
    <cellStyle name="40% - Accent4 2 69" xfId="3659"/>
    <cellStyle name="40% - Accent4 2 7" xfId="3660"/>
    <cellStyle name="40% - Accent4 2 70" xfId="3661"/>
    <cellStyle name="40% - Accent4 2 71" xfId="3662"/>
    <cellStyle name="40% - Accent4 2 72" xfId="3663"/>
    <cellStyle name="40% - Accent4 2 73" xfId="3664"/>
    <cellStyle name="40% - Accent4 2 74" xfId="3665"/>
    <cellStyle name="40% - Accent4 2 75" xfId="3666"/>
    <cellStyle name="40% - Accent4 2 76" xfId="3667"/>
    <cellStyle name="40% - Accent4 2 77" xfId="3668"/>
    <cellStyle name="40% - Accent4 2 78" xfId="3669"/>
    <cellStyle name="40% - Accent4 2 79" xfId="3670"/>
    <cellStyle name="40% - Accent4 2 8" xfId="3671"/>
    <cellStyle name="40% - Accent4 2 80" xfId="3672"/>
    <cellStyle name="40% - Accent4 2 81" xfId="3673"/>
    <cellStyle name="40% - Accent4 2 82" xfId="3674"/>
    <cellStyle name="40% - Accent4 2 83" xfId="3675"/>
    <cellStyle name="40% - Accent4 2 84" xfId="3676"/>
    <cellStyle name="40% - Accent4 2 85" xfId="3677"/>
    <cellStyle name="40% - Accent4 2 86" xfId="3678"/>
    <cellStyle name="40% - Accent4 2 87" xfId="3679"/>
    <cellStyle name="40% - Accent4 2 88" xfId="3680"/>
    <cellStyle name="40% - Accent4 2 89" xfId="3681"/>
    <cellStyle name="40% - Accent4 2 9" xfId="3682"/>
    <cellStyle name="40% - Accent4 2 90" xfId="3683"/>
    <cellStyle name="40% - Accent4 2 91" xfId="3684"/>
    <cellStyle name="40% - Accent4 2 92" xfId="3685"/>
    <cellStyle name="40% - Accent4 2 93" xfId="3686"/>
    <cellStyle name="40% - Accent4 2 94" xfId="3687"/>
    <cellStyle name="40% - Accent4 2 95" xfId="3688"/>
    <cellStyle name="40% - Accent4 2 96" xfId="3689"/>
    <cellStyle name="40% - Accent4 2 97" xfId="3690"/>
    <cellStyle name="40% - Accent4 2 98" xfId="3691"/>
    <cellStyle name="40% - Accent4 2 99" xfId="3692"/>
    <cellStyle name="40% - Accent4 20" xfId="3693"/>
    <cellStyle name="40% - Accent4 200" xfId="3694"/>
    <cellStyle name="40% - Accent4 201" xfId="3695"/>
    <cellStyle name="40% - Accent4 202" xfId="3696"/>
    <cellStyle name="40% - Accent4 203" xfId="3697"/>
    <cellStyle name="40% - Accent4 204" xfId="3698"/>
    <cellStyle name="40% - Accent4 205" xfId="3699"/>
    <cellStyle name="40% - Accent4 206" xfId="3700"/>
    <cellStyle name="40% - Accent4 207" xfId="3701"/>
    <cellStyle name="40% - Accent4 208" xfId="3702"/>
    <cellStyle name="40% - Accent4 209" xfId="3703"/>
    <cellStyle name="40% - Accent4 21" xfId="3704"/>
    <cellStyle name="40% - Accent4 210" xfId="3705"/>
    <cellStyle name="40% - Accent4 211" xfId="3706"/>
    <cellStyle name="40% - Accent4 212" xfId="3707"/>
    <cellStyle name="40% - Accent4 213" xfId="3708"/>
    <cellStyle name="40% - Accent4 22" xfId="3709"/>
    <cellStyle name="40% - Accent4 23" xfId="3710"/>
    <cellStyle name="40% - Accent4 24" xfId="3711"/>
    <cellStyle name="40% - Accent4 25" xfId="3712"/>
    <cellStyle name="40% - Accent4 26" xfId="3713"/>
    <cellStyle name="40% - Accent4 27" xfId="3714"/>
    <cellStyle name="40% - Accent4 28" xfId="3715"/>
    <cellStyle name="40% - Accent4 29" xfId="3716"/>
    <cellStyle name="40% - Accent4 3" xfId="3717"/>
    <cellStyle name="40% - Accent4 30" xfId="3718"/>
    <cellStyle name="40% - Accent4 31" xfId="3719"/>
    <cellStyle name="40% - Accent4 32" xfId="3720"/>
    <cellStyle name="40% - Accent4 33" xfId="3721"/>
    <cellStyle name="40% - Accent4 34" xfId="3722"/>
    <cellStyle name="40% - Accent4 35" xfId="3723"/>
    <cellStyle name="40% - Accent4 36" xfId="3724"/>
    <cellStyle name="40% - Accent4 37" xfId="3725"/>
    <cellStyle name="40% - Accent4 38" xfId="3726"/>
    <cellStyle name="40% - Accent4 39" xfId="3727"/>
    <cellStyle name="40% - Accent4 4" xfId="3728"/>
    <cellStyle name="40% - Accent4 40" xfId="3729"/>
    <cellStyle name="40% - Accent4 41" xfId="3730"/>
    <cellStyle name="40% - Accent4 42" xfId="3731"/>
    <cellStyle name="40% - Accent4 43" xfId="3732"/>
    <cellStyle name="40% - Accent4 44" xfId="3733"/>
    <cellStyle name="40% - Accent4 45" xfId="3734"/>
    <cellStyle name="40% - Accent4 46" xfId="3735"/>
    <cellStyle name="40% - Accent4 47" xfId="3736"/>
    <cellStyle name="40% - Accent4 48" xfId="3737"/>
    <cellStyle name="40% - Accent4 49" xfId="3738"/>
    <cellStyle name="40% - Accent4 5" xfId="3739"/>
    <cellStyle name="40% - Accent4 50" xfId="3740"/>
    <cellStyle name="40% - Accent4 51" xfId="3741"/>
    <cellStyle name="40% - Accent4 52" xfId="3742"/>
    <cellStyle name="40% - Accent4 53" xfId="3743"/>
    <cellStyle name="40% - Accent4 54" xfId="3744"/>
    <cellStyle name="40% - Accent4 55" xfId="3745"/>
    <cellStyle name="40% - Accent4 56" xfId="3746"/>
    <cellStyle name="40% - Accent4 57" xfId="3747"/>
    <cellStyle name="40% - Accent4 58" xfId="3748"/>
    <cellStyle name="40% - Accent4 59" xfId="3749"/>
    <cellStyle name="40% - Accent4 6" xfId="3750"/>
    <cellStyle name="40% - Accent4 60" xfId="3751"/>
    <cellStyle name="40% - Accent4 61" xfId="3752"/>
    <cellStyle name="40% - Accent4 62" xfId="3753"/>
    <cellStyle name="40% - Accent4 63" xfId="3754"/>
    <cellStyle name="40% - Accent4 64" xfId="3755"/>
    <cellStyle name="40% - Accent4 65" xfId="3756"/>
    <cellStyle name="40% - Accent4 66" xfId="3757"/>
    <cellStyle name="40% - Accent4 67" xfId="3758"/>
    <cellStyle name="40% - Accent4 68" xfId="3759"/>
    <cellStyle name="40% - Accent4 69" xfId="3760"/>
    <cellStyle name="40% - Accent4 7" xfId="3761"/>
    <cellStyle name="40% - Accent4 70" xfId="3762"/>
    <cellStyle name="40% - Accent4 71" xfId="3763"/>
    <cellStyle name="40% - Accent4 72" xfId="3764"/>
    <cellStyle name="40% - Accent4 73" xfId="3765"/>
    <cellStyle name="40% - Accent4 74" xfId="3766"/>
    <cellStyle name="40% - Accent4 75" xfId="3767"/>
    <cellStyle name="40% - Accent4 76" xfId="3768"/>
    <cellStyle name="40% - Accent4 77" xfId="3769"/>
    <cellStyle name="40% - Accent4 78" xfId="3770"/>
    <cellStyle name="40% - Accent4 79" xfId="3771"/>
    <cellStyle name="40% - Accent4 8" xfId="3772"/>
    <cellStyle name="40% - Accent4 80" xfId="3773"/>
    <cellStyle name="40% - Accent4 81" xfId="3774"/>
    <cellStyle name="40% - Accent4 82" xfId="3775"/>
    <cellStyle name="40% - Accent4 83" xfId="3776"/>
    <cellStyle name="40% - Accent4 84" xfId="3777"/>
    <cellStyle name="40% - Accent4 85" xfId="3778"/>
    <cellStyle name="40% - Accent4 86" xfId="3779"/>
    <cellStyle name="40% - Accent4 87" xfId="3780"/>
    <cellStyle name="40% - Accent4 88" xfId="3781"/>
    <cellStyle name="40% - Accent4 89" xfId="3782"/>
    <cellStyle name="40% - Accent4 9" xfId="3783"/>
    <cellStyle name="40% - Accent4 90" xfId="3784"/>
    <cellStyle name="40% - Accent4 91" xfId="3785"/>
    <cellStyle name="40% - Accent4 92" xfId="3786"/>
    <cellStyle name="40% - Accent4 93" xfId="3787"/>
    <cellStyle name="40% - Accent4 94" xfId="3788"/>
    <cellStyle name="40% - Accent4 95" xfId="3789"/>
    <cellStyle name="40% - Accent4 96" xfId="3790"/>
    <cellStyle name="40% - Accent4 97" xfId="3791"/>
    <cellStyle name="40% - Accent4 98" xfId="3792"/>
    <cellStyle name="40% - Accent4 99" xfId="3793"/>
    <cellStyle name="40% - Accent5 10" xfId="3794"/>
    <cellStyle name="40% - Accent5 100" xfId="3795"/>
    <cellStyle name="40% - Accent5 101" xfId="3796"/>
    <cellStyle name="40% - Accent5 102" xfId="3797"/>
    <cellStyle name="40% - Accent5 103" xfId="3798"/>
    <cellStyle name="40% - Accent5 104" xfId="3799"/>
    <cellStyle name="40% - Accent5 105" xfId="3800"/>
    <cellStyle name="40% - Accent5 106" xfId="3801"/>
    <cellStyle name="40% - Accent5 107" xfId="3802"/>
    <cellStyle name="40% - Accent5 108" xfId="3803"/>
    <cellStyle name="40% - Accent5 109" xfId="3804"/>
    <cellStyle name="40% - Accent5 11" xfId="3805"/>
    <cellStyle name="40% - Accent5 110" xfId="3806"/>
    <cellStyle name="40% - Accent5 111" xfId="3807"/>
    <cellStyle name="40% - Accent5 112" xfId="3808"/>
    <cellStyle name="40% - Accent5 113" xfId="3809"/>
    <cellStyle name="40% - Accent5 114" xfId="3810"/>
    <cellStyle name="40% - Accent5 115" xfId="3811"/>
    <cellStyle name="40% - Accent5 116" xfId="3812"/>
    <cellStyle name="40% - Accent5 117" xfId="3813"/>
    <cellStyle name="40% - Accent5 118" xfId="3814"/>
    <cellStyle name="40% - Accent5 119" xfId="3815"/>
    <cellStyle name="40% - Accent5 12" xfId="3816"/>
    <cellStyle name="40% - Accent5 120" xfId="3817"/>
    <cellStyle name="40% - Accent5 121" xfId="3818"/>
    <cellStyle name="40% - Accent5 122" xfId="3819"/>
    <cellStyle name="40% - Accent5 123" xfId="3820"/>
    <cellStyle name="40% - Accent5 124" xfId="3821"/>
    <cellStyle name="40% - Accent5 125" xfId="3822"/>
    <cellStyle name="40% - Accent5 126" xfId="3823"/>
    <cellStyle name="40% - Accent5 127" xfId="3824"/>
    <cellStyle name="40% - Accent5 128" xfId="3825"/>
    <cellStyle name="40% - Accent5 129" xfId="3826"/>
    <cellStyle name="40% - Accent5 13" xfId="3827"/>
    <cellStyle name="40% - Accent5 130" xfId="3828"/>
    <cellStyle name="40% - Accent5 131" xfId="3829"/>
    <cellStyle name="40% - Accent5 132" xfId="3830"/>
    <cellStyle name="40% - Accent5 133" xfId="3831"/>
    <cellStyle name="40% - Accent5 134" xfId="3832"/>
    <cellStyle name="40% - Accent5 135" xfId="3833"/>
    <cellStyle name="40% - Accent5 136" xfId="3834"/>
    <cellStyle name="40% - Accent5 137" xfId="3835"/>
    <cellStyle name="40% - Accent5 138" xfId="3836"/>
    <cellStyle name="40% - Accent5 139" xfId="3837"/>
    <cellStyle name="40% - Accent5 14" xfId="3838"/>
    <cellStyle name="40% - Accent5 140" xfId="3839"/>
    <cellStyle name="40% - Accent5 141" xfId="3840"/>
    <cellStyle name="40% - Accent5 142" xfId="3841"/>
    <cellStyle name="40% - Accent5 143" xfId="3842"/>
    <cellStyle name="40% - Accent5 144" xfId="3843"/>
    <cellStyle name="40% - Accent5 145" xfId="3844"/>
    <cellStyle name="40% - Accent5 146" xfId="3845"/>
    <cellStyle name="40% - Accent5 147" xfId="3846"/>
    <cellStyle name="40% - Accent5 148" xfId="3847"/>
    <cellStyle name="40% - Accent5 149" xfId="3848"/>
    <cellStyle name="40% - Accent5 15" xfId="3849"/>
    <cellStyle name="40% - Accent5 150" xfId="3850"/>
    <cellStyle name="40% - Accent5 151" xfId="3851"/>
    <cellStyle name="40% - Accent5 152" xfId="3852"/>
    <cellStyle name="40% - Accent5 153" xfId="3853"/>
    <cellStyle name="40% - Accent5 154" xfId="3854"/>
    <cellStyle name="40% - Accent5 155" xfId="3855"/>
    <cellStyle name="40% - Accent5 156" xfId="3856"/>
    <cellStyle name="40% - Accent5 157" xfId="3857"/>
    <cellStyle name="40% - Accent5 158" xfId="3858"/>
    <cellStyle name="40% - Accent5 159" xfId="3859"/>
    <cellStyle name="40% - Accent5 16" xfId="3860"/>
    <cellStyle name="40% - Accent5 160" xfId="3861"/>
    <cellStyle name="40% - Accent5 161" xfId="3862"/>
    <cellStyle name="40% - Accent5 162" xfId="3863"/>
    <cellStyle name="40% - Accent5 163" xfId="3864"/>
    <cellStyle name="40% - Accent5 164" xfId="3865"/>
    <cellStyle name="40% - Accent5 165" xfId="3866"/>
    <cellStyle name="40% - Accent5 166" xfId="3867"/>
    <cellStyle name="40% - Accent5 167" xfId="3868"/>
    <cellStyle name="40% - Accent5 168" xfId="3869"/>
    <cellStyle name="40% - Accent5 169" xfId="3870"/>
    <cellStyle name="40% - Accent5 17" xfId="3871"/>
    <cellStyle name="40% - Accent5 170" xfId="3872"/>
    <cellStyle name="40% - Accent5 171" xfId="3873"/>
    <cellStyle name="40% - Accent5 172" xfId="3874"/>
    <cellStyle name="40% - Accent5 173" xfId="3875"/>
    <cellStyle name="40% - Accent5 174" xfId="3876"/>
    <cellStyle name="40% - Accent5 175" xfId="3877"/>
    <cellStyle name="40% - Accent5 176" xfId="3878"/>
    <cellStyle name="40% - Accent5 177" xfId="3879"/>
    <cellStyle name="40% - Accent5 178" xfId="3880"/>
    <cellStyle name="40% - Accent5 179" xfId="3881"/>
    <cellStyle name="40% - Accent5 18" xfId="3882"/>
    <cellStyle name="40% - Accent5 180" xfId="3883"/>
    <cellStyle name="40% - Accent5 181" xfId="3884"/>
    <cellStyle name="40% - Accent5 182" xfId="3885"/>
    <cellStyle name="40% - Accent5 183" xfId="3886"/>
    <cellStyle name="40% - Accent5 184" xfId="3887"/>
    <cellStyle name="40% - Accent5 185" xfId="3888"/>
    <cellStyle name="40% - Accent5 186" xfId="3889"/>
    <cellStyle name="40% - Accent5 187" xfId="3890"/>
    <cellStyle name="40% - Accent5 188" xfId="3891"/>
    <cellStyle name="40% - Accent5 189" xfId="3892"/>
    <cellStyle name="40% - Accent5 19" xfId="3893"/>
    <cellStyle name="40% - Accent5 190" xfId="3894"/>
    <cellStyle name="40% - Accent5 191" xfId="3895"/>
    <cellStyle name="40% - Accent5 192" xfId="3896"/>
    <cellStyle name="40% - Accent5 193" xfId="3897"/>
    <cellStyle name="40% - Accent5 194" xfId="3898"/>
    <cellStyle name="40% - Accent5 195" xfId="3899"/>
    <cellStyle name="40% - Accent5 196" xfId="3900"/>
    <cellStyle name="40% - Accent5 197" xfId="3901"/>
    <cellStyle name="40% - Accent5 198" xfId="3902"/>
    <cellStyle name="40% - Accent5 199" xfId="3903"/>
    <cellStyle name="40% - Accent5 2" xfId="3904"/>
    <cellStyle name="40% - Accent5 2 10" xfId="3905"/>
    <cellStyle name="40% - Accent5 2 100" xfId="3906"/>
    <cellStyle name="40% - Accent5 2 101" xfId="3907"/>
    <cellStyle name="40% - Accent5 2 102" xfId="3908"/>
    <cellStyle name="40% - Accent5 2 103" xfId="3909"/>
    <cellStyle name="40% - Accent5 2 104" xfId="3910"/>
    <cellStyle name="40% - Accent5 2 105" xfId="3911"/>
    <cellStyle name="40% - Accent5 2 106" xfId="3912"/>
    <cellStyle name="40% - Accent5 2 107" xfId="3913"/>
    <cellStyle name="40% - Accent5 2 108" xfId="3914"/>
    <cellStyle name="40% - Accent5 2 109" xfId="3915"/>
    <cellStyle name="40% - Accent5 2 11" xfId="3916"/>
    <cellStyle name="40% - Accent5 2 110" xfId="3917"/>
    <cellStyle name="40% - Accent5 2 111" xfId="3918"/>
    <cellStyle name="40% - Accent5 2 112" xfId="3919"/>
    <cellStyle name="40% - Accent5 2 113" xfId="3920"/>
    <cellStyle name="40% - Accent5 2 114" xfId="3921"/>
    <cellStyle name="40% - Accent5 2 115" xfId="3922"/>
    <cellStyle name="40% - Accent5 2 116" xfId="3923"/>
    <cellStyle name="40% - Accent5 2 117" xfId="3924"/>
    <cellStyle name="40% - Accent5 2 118" xfId="3925"/>
    <cellStyle name="40% - Accent5 2 119" xfId="3926"/>
    <cellStyle name="40% - Accent5 2 12" xfId="3927"/>
    <cellStyle name="40% - Accent5 2 120" xfId="3928"/>
    <cellStyle name="40% - Accent5 2 121" xfId="3929"/>
    <cellStyle name="40% - Accent5 2 122" xfId="3930"/>
    <cellStyle name="40% - Accent5 2 123" xfId="3931"/>
    <cellStyle name="40% - Accent5 2 124" xfId="3932"/>
    <cellStyle name="40% - Accent5 2 125" xfId="3933"/>
    <cellStyle name="40% - Accent5 2 126" xfId="3934"/>
    <cellStyle name="40% - Accent5 2 127" xfId="3935"/>
    <cellStyle name="40% - Accent5 2 128" xfId="3936"/>
    <cellStyle name="40% - Accent5 2 129" xfId="3937"/>
    <cellStyle name="40% - Accent5 2 13" xfId="3938"/>
    <cellStyle name="40% - Accent5 2 130" xfId="3939"/>
    <cellStyle name="40% - Accent5 2 131" xfId="3940"/>
    <cellStyle name="40% - Accent5 2 132" xfId="3941"/>
    <cellStyle name="40% - Accent5 2 133" xfId="3942"/>
    <cellStyle name="40% - Accent5 2 134" xfId="3943"/>
    <cellStyle name="40% - Accent5 2 135" xfId="3944"/>
    <cellStyle name="40% - Accent5 2 136" xfId="3945"/>
    <cellStyle name="40% - Accent5 2 137" xfId="3946"/>
    <cellStyle name="40% - Accent5 2 138" xfId="3947"/>
    <cellStyle name="40% - Accent5 2 139" xfId="3948"/>
    <cellStyle name="40% - Accent5 2 14" xfId="3949"/>
    <cellStyle name="40% - Accent5 2 140" xfId="3950"/>
    <cellStyle name="40% - Accent5 2 141" xfId="3951"/>
    <cellStyle name="40% - Accent5 2 142" xfId="3952"/>
    <cellStyle name="40% - Accent5 2 143" xfId="3953"/>
    <cellStyle name="40% - Accent5 2 144" xfId="3954"/>
    <cellStyle name="40% - Accent5 2 145" xfId="3955"/>
    <cellStyle name="40% - Accent5 2 146" xfId="3956"/>
    <cellStyle name="40% - Accent5 2 147" xfId="3957"/>
    <cellStyle name="40% - Accent5 2 148" xfId="3958"/>
    <cellStyle name="40% - Accent5 2 149" xfId="3959"/>
    <cellStyle name="40% - Accent5 2 15" xfId="3960"/>
    <cellStyle name="40% - Accent5 2 150" xfId="3961"/>
    <cellStyle name="40% - Accent5 2 151" xfId="3962"/>
    <cellStyle name="40% - Accent5 2 152" xfId="3963"/>
    <cellStyle name="40% - Accent5 2 153" xfId="3964"/>
    <cellStyle name="40% - Accent5 2 154" xfId="3965"/>
    <cellStyle name="40% - Accent5 2 155" xfId="3966"/>
    <cellStyle name="40% - Accent5 2 156" xfId="3967"/>
    <cellStyle name="40% - Accent5 2 157" xfId="3968"/>
    <cellStyle name="40% - Accent5 2 158" xfId="3969"/>
    <cellStyle name="40% - Accent5 2 159" xfId="3970"/>
    <cellStyle name="40% - Accent5 2 16" xfId="3971"/>
    <cellStyle name="40% - Accent5 2 160" xfId="3972"/>
    <cellStyle name="40% - Accent5 2 161" xfId="3973"/>
    <cellStyle name="40% - Accent5 2 162" xfId="3974"/>
    <cellStyle name="40% - Accent5 2 163" xfId="3975"/>
    <cellStyle name="40% - Accent5 2 164" xfId="3976"/>
    <cellStyle name="40% - Accent5 2 165" xfId="3977"/>
    <cellStyle name="40% - Accent5 2 166" xfId="3978"/>
    <cellStyle name="40% - Accent5 2 167" xfId="3979"/>
    <cellStyle name="40% - Accent5 2 168" xfId="3980"/>
    <cellStyle name="40% - Accent5 2 17" xfId="3981"/>
    <cellStyle name="40% - Accent5 2 18" xfId="3982"/>
    <cellStyle name="40% - Accent5 2 19" xfId="3983"/>
    <cellStyle name="40% - Accent5 2 2" xfId="3984"/>
    <cellStyle name="40% - Accent5 2 20" xfId="3985"/>
    <cellStyle name="40% - Accent5 2 21" xfId="3986"/>
    <cellStyle name="40% - Accent5 2 22" xfId="3987"/>
    <cellStyle name="40% - Accent5 2 23" xfId="3988"/>
    <cellStyle name="40% - Accent5 2 24" xfId="3989"/>
    <cellStyle name="40% - Accent5 2 25" xfId="3990"/>
    <cellStyle name="40% - Accent5 2 26" xfId="3991"/>
    <cellStyle name="40% - Accent5 2 27" xfId="3992"/>
    <cellStyle name="40% - Accent5 2 28" xfId="3993"/>
    <cellStyle name="40% - Accent5 2 29" xfId="3994"/>
    <cellStyle name="40% - Accent5 2 3" xfId="3995"/>
    <cellStyle name="40% - Accent5 2 30" xfId="3996"/>
    <cellStyle name="40% - Accent5 2 31" xfId="3997"/>
    <cellStyle name="40% - Accent5 2 32" xfId="3998"/>
    <cellStyle name="40% - Accent5 2 33" xfId="3999"/>
    <cellStyle name="40% - Accent5 2 34" xfId="4000"/>
    <cellStyle name="40% - Accent5 2 35" xfId="4001"/>
    <cellStyle name="40% - Accent5 2 36" xfId="4002"/>
    <cellStyle name="40% - Accent5 2 37" xfId="4003"/>
    <cellStyle name="40% - Accent5 2 38" xfId="4004"/>
    <cellStyle name="40% - Accent5 2 39" xfId="4005"/>
    <cellStyle name="40% - Accent5 2 4" xfId="4006"/>
    <cellStyle name="40% - Accent5 2 40" xfId="4007"/>
    <cellStyle name="40% - Accent5 2 41" xfId="4008"/>
    <cellStyle name="40% - Accent5 2 42" xfId="4009"/>
    <cellStyle name="40% - Accent5 2 43" xfId="4010"/>
    <cellStyle name="40% - Accent5 2 44" xfId="4011"/>
    <cellStyle name="40% - Accent5 2 45" xfId="4012"/>
    <cellStyle name="40% - Accent5 2 46" xfId="4013"/>
    <cellStyle name="40% - Accent5 2 47" xfId="4014"/>
    <cellStyle name="40% - Accent5 2 48" xfId="4015"/>
    <cellStyle name="40% - Accent5 2 49" xfId="4016"/>
    <cellStyle name="40% - Accent5 2 5" xfId="4017"/>
    <cellStyle name="40% - Accent5 2 50" xfId="4018"/>
    <cellStyle name="40% - Accent5 2 51" xfId="4019"/>
    <cellStyle name="40% - Accent5 2 52" xfId="4020"/>
    <cellStyle name="40% - Accent5 2 53" xfId="4021"/>
    <cellStyle name="40% - Accent5 2 54" xfId="4022"/>
    <cellStyle name="40% - Accent5 2 55" xfId="4023"/>
    <cellStyle name="40% - Accent5 2 56" xfId="4024"/>
    <cellStyle name="40% - Accent5 2 57" xfId="4025"/>
    <cellStyle name="40% - Accent5 2 58" xfId="4026"/>
    <cellStyle name="40% - Accent5 2 59" xfId="4027"/>
    <cellStyle name="40% - Accent5 2 6" xfId="4028"/>
    <cellStyle name="40% - Accent5 2 60" xfId="4029"/>
    <cellStyle name="40% - Accent5 2 61" xfId="4030"/>
    <cellStyle name="40% - Accent5 2 62" xfId="4031"/>
    <cellStyle name="40% - Accent5 2 63" xfId="4032"/>
    <cellStyle name="40% - Accent5 2 64" xfId="4033"/>
    <cellStyle name="40% - Accent5 2 65" xfId="4034"/>
    <cellStyle name="40% - Accent5 2 66" xfId="4035"/>
    <cellStyle name="40% - Accent5 2 67" xfId="4036"/>
    <cellStyle name="40% - Accent5 2 68" xfId="4037"/>
    <cellStyle name="40% - Accent5 2 69" xfId="4038"/>
    <cellStyle name="40% - Accent5 2 7" xfId="4039"/>
    <cellStyle name="40% - Accent5 2 70" xfId="4040"/>
    <cellStyle name="40% - Accent5 2 71" xfId="4041"/>
    <cellStyle name="40% - Accent5 2 72" xfId="4042"/>
    <cellStyle name="40% - Accent5 2 73" xfId="4043"/>
    <cellStyle name="40% - Accent5 2 74" xfId="4044"/>
    <cellStyle name="40% - Accent5 2 75" xfId="4045"/>
    <cellStyle name="40% - Accent5 2 76" xfId="4046"/>
    <cellStyle name="40% - Accent5 2 77" xfId="4047"/>
    <cellStyle name="40% - Accent5 2 78" xfId="4048"/>
    <cellStyle name="40% - Accent5 2 79" xfId="4049"/>
    <cellStyle name="40% - Accent5 2 8" xfId="4050"/>
    <cellStyle name="40% - Accent5 2 80" xfId="4051"/>
    <cellStyle name="40% - Accent5 2 81" xfId="4052"/>
    <cellStyle name="40% - Accent5 2 82" xfId="4053"/>
    <cellStyle name="40% - Accent5 2 83" xfId="4054"/>
    <cellStyle name="40% - Accent5 2 84" xfId="4055"/>
    <cellStyle name="40% - Accent5 2 85" xfId="4056"/>
    <cellStyle name="40% - Accent5 2 86" xfId="4057"/>
    <cellStyle name="40% - Accent5 2 87" xfId="4058"/>
    <cellStyle name="40% - Accent5 2 88" xfId="4059"/>
    <cellStyle name="40% - Accent5 2 89" xfId="4060"/>
    <cellStyle name="40% - Accent5 2 9" xfId="4061"/>
    <cellStyle name="40% - Accent5 2 90" xfId="4062"/>
    <cellStyle name="40% - Accent5 2 91" xfId="4063"/>
    <cellStyle name="40% - Accent5 2 92" xfId="4064"/>
    <cellStyle name="40% - Accent5 2 93" xfId="4065"/>
    <cellStyle name="40% - Accent5 2 94" xfId="4066"/>
    <cellStyle name="40% - Accent5 2 95" xfId="4067"/>
    <cellStyle name="40% - Accent5 2 96" xfId="4068"/>
    <cellStyle name="40% - Accent5 2 97" xfId="4069"/>
    <cellStyle name="40% - Accent5 2 98" xfId="4070"/>
    <cellStyle name="40% - Accent5 2 99" xfId="4071"/>
    <cellStyle name="40% - Accent5 20" xfId="4072"/>
    <cellStyle name="40% - Accent5 200" xfId="4073"/>
    <cellStyle name="40% - Accent5 201" xfId="4074"/>
    <cellStyle name="40% - Accent5 202" xfId="4075"/>
    <cellStyle name="40% - Accent5 203" xfId="4076"/>
    <cellStyle name="40% - Accent5 204" xfId="4077"/>
    <cellStyle name="40% - Accent5 205" xfId="4078"/>
    <cellStyle name="40% - Accent5 206" xfId="4079"/>
    <cellStyle name="40% - Accent5 207" xfId="4080"/>
    <cellStyle name="40% - Accent5 208" xfId="4081"/>
    <cellStyle name="40% - Accent5 209" xfId="4082"/>
    <cellStyle name="40% - Accent5 21" xfId="4083"/>
    <cellStyle name="40% - Accent5 210" xfId="4084"/>
    <cellStyle name="40% - Accent5 211" xfId="4085"/>
    <cellStyle name="40% - Accent5 212" xfId="4086"/>
    <cellStyle name="40% - Accent5 213" xfId="4087"/>
    <cellStyle name="40% - Accent5 22" xfId="4088"/>
    <cellStyle name="40% - Accent5 23" xfId="4089"/>
    <cellStyle name="40% - Accent5 24" xfId="4090"/>
    <cellStyle name="40% - Accent5 25" xfId="4091"/>
    <cellStyle name="40% - Accent5 26" xfId="4092"/>
    <cellStyle name="40% - Accent5 27" xfId="4093"/>
    <cellStyle name="40% - Accent5 28" xfId="4094"/>
    <cellStyle name="40% - Accent5 29" xfId="4095"/>
    <cellStyle name="40% - Accent5 3" xfId="4096"/>
    <cellStyle name="40% - Accent5 30" xfId="4097"/>
    <cellStyle name="40% - Accent5 31" xfId="4098"/>
    <cellStyle name="40% - Accent5 32" xfId="4099"/>
    <cellStyle name="40% - Accent5 33" xfId="4100"/>
    <cellStyle name="40% - Accent5 34" xfId="4101"/>
    <cellStyle name="40% - Accent5 35" xfId="4102"/>
    <cellStyle name="40% - Accent5 36" xfId="4103"/>
    <cellStyle name="40% - Accent5 37" xfId="4104"/>
    <cellStyle name="40% - Accent5 38" xfId="4105"/>
    <cellStyle name="40% - Accent5 39" xfId="4106"/>
    <cellStyle name="40% - Accent5 4" xfId="4107"/>
    <cellStyle name="40% - Accent5 40" xfId="4108"/>
    <cellStyle name="40% - Accent5 41" xfId="4109"/>
    <cellStyle name="40% - Accent5 42" xfId="4110"/>
    <cellStyle name="40% - Accent5 43" xfId="4111"/>
    <cellStyle name="40% - Accent5 44" xfId="4112"/>
    <cellStyle name="40% - Accent5 45" xfId="4113"/>
    <cellStyle name="40% - Accent5 46" xfId="4114"/>
    <cellStyle name="40% - Accent5 47" xfId="4115"/>
    <cellStyle name="40% - Accent5 48" xfId="4116"/>
    <cellStyle name="40% - Accent5 49" xfId="4117"/>
    <cellStyle name="40% - Accent5 5" xfId="4118"/>
    <cellStyle name="40% - Accent5 50" xfId="4119"/>
    <cellStyle name="40% - Accent5 51" xfId="4120"/>
    <cellStyle name="40% - Accent5 52" xfId="4121"/>
    <cellStyle name="40% - Accent5 53" xfId="4122"/>
    <cellStyle name="40% - Accent5 54" xfId="4123"/>
    <cellStyle name="40% - Accent5 55" xfId="4124"/>
    <cellStyle name="40% - Accent5 56" xfId="4125"/>
    <cellStyle name="40% - Accent5 57" xfId="4126"/>
    <cellStyle name="40% - Accent5 58" xfId="4127"/>
    <cellStyle name="40% - Accent5 59" xfId="4128"/>
    <cellStyle name="40% - Accent5 6" xfId="4129"/>
    <cellStyle name="40% - Accent5 60" xfId="4130"/>
    <cellStyle name="40% - Accent5 61" xfId="4131"/>
    <cellStyle name="40% - Accent5 62" xfId="4132"/>
    <cellStyle name="40% - Accent5 63" xfId="4133"/>
    <cellStyle name="40% - Accent5 64" xfId="4134"/>
    <cellStyle name="40% - Accent5 65" xfId="4135"/>
    <cellStyle name="40% - Accent5 66" xfId="4136"/>
    <cellStyle name="40% - Accent5 67" xfId="4137"/>
    <cellStyle name="40% - Accent5 68" xfId="4138"/>
    <cellStyle name="40% - Accent5 69" xfId="4139"/>
    <cellStyle name="40% - Accent5 7" xfId="4140"/>
    <cellStyle name="40% - Accent5 70" xfId="4141"/>
    <cellStyle name="40% - Accent5 71" xfId="4142"/>
    <cellStyle name="40% - Accent5 72" xfId="4143"/>
    <cellStyle name="40% - Accent5 73" xfId="4144"/>
    <cellStyle name="40% - Accent5 74" xfId="4145"/>
    <cellStyle name="40% - Accent5 75" xfId="4146"/>
    <cellStyle name="40% - Accent5 76" xfId="4147"/>
    <cellStyle name="40% - Accent5 77" xfId="4148"/>
    <cellStyle name="40% - Accent5 78" xfId="4149"/>
    <cellStyle name="40% - Accent5 79" xfId="4150"/>
    <cellStyle name="40% - Accent5 8" xfId="4151"/>
    <cellStyle name="40% - Accent5 80" xfId="4152"/>
    <cellStyle name="40% - Accent5 81" xfId="4153"/>
    <cellStyle name="40% - Accent5 82" xfId="4154"/>
    <cellStyle name="40% - Accent5 83" xfId="4155"/>
    <cellStyle name="40% - Accent5 84" xfId="4156"/>
    <cellStyle name="40% - Accent5 85" xfId="4157"/>
    <cellStyle name="40% - Accent5 86" xfId="4158"/>
    <cellStyle name="40% - Accent5 87" xfId="4159"/>
    <cellStyle name="40% - Accent5 88" xfId="4160"/>
    <cellStyle name="40% - Accent5 89" xfId="4161"/>
    <cellStyle name="40% - Accent5 9" xfId="4162"/>
    <cellStyle name="40% - Accent5 90" xfId="4163"/>
    <cellStyle name="40% - Accent5 91" xfId="4164"/>
    <cellStyle name="40% - Accent5 92" xfId="4165"/>
    <cellStyle name="40% - Accent5 93" xfId="4166"/>
    <cellStyle name="40% - Accent5 94" xfId="4167"/>
    <cellStyle name="40% - Accent5 95" xfId="4168"/>
    <cellStyle name="40% - Accent5 96" xfId="4169"/>
    <cellStyle name="40% - Accent5 97" xfId="4170"/>
    <cellStyle name="40% - Accent5 98" xfId="4171"/>
    <cellStyle name="40% - Accent5 99" xfId="4172"/>
    <cellStyle name="40% - Accent6 10" xfId="4173"/>
    <cellStyle name="40% - Accent6 100" xfId="4174"/>
    <cellStyle name="40% - Accent6 101" xfId="4175"/>
    <cellStyle name="40% - Accent6 102" xfId="4176"/>
    <cellStyle name="40% - Accent6 103" xfId="4177"/>
    <cellStyle name="40% - Accent6 104" xfId="4178"/>
    <cellStyle name="40% - Accent6 105" xfId="4179"/>
    <cellStyle name="40% - Accent6 106" xfId="4180"/>
    <cellStyle name="40% - Accent6 107" xfId="4181"/>
    <cellStyle name="40% - Accent6 108" xfId="4182"/>
    <cellStyle name="40% - Accent6 109" xfId="4183"/>
    <cellStyle name="40% - Accent6 11" xfId="4184"/>
    <cellStyle name="40% - Accent6 110" xfId="4185"/>
    <cellStyle name="40% - Accent6 111" xfId="4186"/>
    <cellStyle name="40% - Accent6 112" xfId="4187"/>
    <cellStyle name="40% - Accent6 113" xfId="4188"/>
    <cellStyle name="40% - Accent6 114" xfId="4189"/>
    <cellStyle name="40% - Accent6 115" xfId="4190"/>
    <cellStyle name="40% - Accent6 116" xfId="4191"/>
    <cellStyle name="40% - Accent6 117" xfId="4192"/>
    <cellStyle name="40% - Accent6 118" xfId="4193"/>
    <cellStyle name="40% - Accent6 119" xfId="4194"/>
    <cellStyle name="40% - Accent6 12" xfId="4195"/>
    <cellStyle name="40% - Accent6 120" xfId="4196"/>
    <cellStyle name="40% - Accent6 121" xfId="4197"/>
    <cellStyle name="40% - Accent6 122" xfId="4198"/>
    <cellStyle name="40% - Accent6 123" xfId="4199"/>
    <cellStyle name="40% - Accent6 124" xfId="4200"/>
    <cellStyle name="40% - Accent6 125" xfId="4201"/>
    <cellStyle name="40% - Accent6 126" xfId="4202"/>
    <cellStyle name="40% - Accent6 127" xfId="4203"/>
    <cellStyle name="40% - Accent6 128" xfId="4204"/>
    <cellStyle name="40% - Accent6 129" xfId="4205"/>
    <cellStyle name="40% - Accent6 13" xfId="4206"/>
    <cellStyle name="40% - Accent6 130" xfId="4207"/>
    <cellStyle name="40% - Accent6 131" xfId="4208"/>
    <cellStyle name="40% - Accent6 132" xfId="4209"/>
    <cellStyle name="40% - Accent6 133" xfId="4210"/>
    <cellStyle name="40% - Accent6 134" xfId="4211"/>
    <cellStyle name="40% - Accent6 135" xfId="4212"/>
    <cellStyle name="40% - Accent6 136" xfId="4213"/>
    <cellStyle name="40% - Accent6 137" xfId="4214"/>
    <cellStyle name="40% - Accent6 138" xfId="4215"/>
    <cellStyle name="40% - Accent6 139" xfId="4216"/>
    <cellStyle name="40% - Accent6 14" xfId="4217"/>
    <cellStyle name="40% - Accent6 140" xfId="4218"/>
    <cellStyle name="40% - Accent6 141" xfId="4219"/>
    <cellStyle name="40% - Accent6 142" xfId="4220"/>
    <cellStyle name="40% - Accent6 143" xfId="4221"/>
    <cellStyle name="40% - Accent6 144" xfId="4222"/>
    <cellStyle name="40% - Accent6 145" xfId="4223"/>
    <cellStyle name="40% - Accent6 146" xfId="4224"/>
    <cellStyle name="40% - Accent6 147" xfId="4225"/>
    <cellStyle name="40% - Accent6 148" xfId="4226"/>
    <cellStyle name="40% - Accent6 149" xfId="4227"/>
    <cellStyle name="40% - Accent6 15" xfId="4228"/>
    <cellStyle name="40% - Accent6 150" xfId="4229"/>
    <cellStyle name="40% - Accent6 151" xfId="4230"/>
    <cellStyle name="40% - Accent6 152" xfId="4231"/>
    <cellStyle name="40% - Accent6 153" xfId="4232"/>
    <cellStyle name="40% - Accent6 154" xfId="4233"/>
    <cellStyle name="40% - Accent6 155" xfId="4234"/>
    <cellStyle name="40% - Accent6 156" xfId="4235"/>
    <cellStyle name="40% - Accent6 157" xfId="4236"/>
    <cellStyle name="40% - Accent6 158" xfId="4237"/>
    <cellStyle name="40% - Accent6 159" xfId="4238"/>
    <cellStyle name="40% - Accent6 16" xfId="4239"/>
    <cellStyle name="40% - Accent6 160" xfId="4240"/>
    <cellStyle name="40% - Accent6 161" xfId="4241"/>
    <cellStyle name="40% - Accent6 162" xfId="4242"/>
    <cellStyle name="40% - Accent6 163" xfId="4243"/>
    <cellStyle name="40% - Accent6 164" xfId="4244"/>
    <cellStyle name="40% - Accent6 165" xfId="4245"/>
    <cellStyle name="40% - Accent6 166" xfId="4246"/>
    <cellStyle name="40% - Accent6 167" xfId="4247"/>
    <cellStyle name="40% - Accent6 168" xfId="4248"/>
    <cellStyle name="40% - Accent6 169" xfId="4249"/>
    <cellStyle name="40% - Accent6 17" xfId="4250"/>
    <cellStyle name="40% - Accent6 170" xfId="4251"/>
    <cellStyle name="40% - Accent6 171" xfId="4252"/>
    <cellStyle name="40% - Accent6 172" xfId="4253"/>
    <cellStyle name="40% - Accent6 173" xfId="4254"/>
    <cellStyle name="40% - Accent6 174" xfId="4255"/>
    <cellStyle name="40% - Accent6 175" xfId="4256"/>
    <cellStyle name="40% - Accent6 176" xfId="4257"/>
    <cellStyle name="40% - Accent6 177" xfId="4258"/>
    <cellStyle name="40% - Accent6 178" xfId="4259"/>
    <cellStyle name="40% - Accent6 179" xfId="4260"/>
    <cellStyle name="40% - Accent6 18" xfId="4261"/>
    <cellStyle name="40% - Accent6 180" xfId="4262"/>
    <cellStyle name="40% - Accent6 181" xfId="4263"/>
    <cellStyle name="40% - Accent6 182" xfId="4264"/>
    <cellStyle name="40% - Accent6 183" xfId="4265"/>
    <cellStyle name="40% - Accent6 184" xfId="4266"/>
    <cellStyle name="40% - Accent6 185" xfId="4267"/>
    <cellStyle name="40% - Accent6 186" xfId="4268"/>
    <cellStyle name="40% - Accent6 187" xfId="4269"/>
    <cellStyle name="40% - Accent6 188" xfId="4270"/>
    <cellStyle name="40% - Accent6 189" xfId="4271"/>
    <cellStyle name="40% - Accent6 19" xfId="4272"/>
    <cellStyle name="40% - Accent6 190" xfId="4273"/>
    <cellStyle name="40% - Accent6 191" xfId="4274"/>
    <cellStyle name="40% - Accent6 192" xfId="4275"/>
    <cellStyle name="40% - Accent6 193" xfId="4276"/>
    <cellStyle name="40% - Accent6 194" xfId="4277"/>
    <cellStyle name="40% - Accent6 195" xfId="4278"/>
    <cellStyle name="40% - Accent6 196" xfId="4279"/>
    <cellStyle name="40% - Accent6 197" xfId="4280"/>
    <cellStyle name="40% - Accent6 198" xfId="4281"/>
    <cellStyle name="40% - Accent6 199" xfId="4282"/>
    <cellStyle name="40% - Accent6 2" xfId="4283"/>
    <cellStyle name="40% - Accent6 2 10" xfId="4284"/>
    <cellStyle name="40% - Accent6 2 100" xfId="4285"/>
    <cellStyle name="40% - Accent6 2 101" xfId="4286"/>
    <cellStyle name="40% - Accent6 2 102" xfId="4287"/>
    <cellStyle name="40% - Accent6 2 103" xfId="4288"/>
    <cellStyle name="40% - Accent6 2 104" xfId="4289"/>
    <cellStyle name="40% - Accent6 2 105" xfId="4290"/>
    <cellStyle name="40% - Accent6 2 106" xfId="4291"/>
    <cellStyle name="40% - Accent6 2 107" xfId="4292"/>
    <cellStyle name="40% - Accent6 2 108" xfId="4293"/>
    <cellStyle name="40% - Accent6 2 109" xfId="4294"/>
    <cellStyle name="40% - Accent6 2 11" xfId="4295"/>
    <cellStyle name="40% - Accent6 2 110" xfId="4296"/>
    <cellStyle name="40% - Accent6 2 111" xfId="4297"/>
    <cellStyle name="40% - Accent6 2 112" xfId="4298"/>
    <cellStyle name="40% - Accent6 2 113" xfId="4299"/>
    <cellStyle name="40% - Accent6 2 114" xfId="4300"/>
    <cellStyle name="40% - Accent6 2 115" xfId="4301"/>
    <cellStyle name="40% - Accent6 2 116" xfId="4302"/>
    <cellStyle name="40% - Accent6 2 117" xfId="4303"/>
    <cellStyle name="40% - Accent6 2 118" xfId="4304"/>
    <cellStyle name="40% - Accent6 2 119" xfId="4305"/>
    <cellStyle name="40% - Accent6 2 12" xfId="4306"/>
    <cellStyle name="40% - Accent6 2 120" xfId="4307"/>
    <cellStyle name="40% - Accent6 2 121" xfId="4308"/>
    <cellStyle name="40% - Accent6 2 122" xfId="4309"/>
    <cellStyle name="40% - Accent6 2 123" xfId="4310"/>
    <cellStyle name="40% - Accent6 2 124" xfId="4311"/>
    <cellStyle name="40% - Accent6 2 125" xfId="4312"/>
    <cellStyle name="40% - Accent6 2 126" xfId="4313"/>
    <cellStyle name="40% - Accent6 2 127" xfId="4314"/>
    <cellStyle name="40% - Accent6 2 128" xfId="4315"/>
    <cellStyle name="40% - Accent6 2 129" xfId="4316"/>
    <cellStyle name="40% - Accent6 2 13" xfId="4317"/>
    <cellStyle name="40% - Accent6 2 130" xfId="4318"/>
    <cellStyle name="40% - Accent6 2 131" xfId="4319"/>
    <cellStyle name="40% - Accent6 2 132" xfId="4320"/>
    <cellStyle name="40% - Accent6 2 133" xfId="4321"/>
    <cellStyle name="40% - Accent6 2 134" xfId="4322"/>
    <cellStyle name="40% - Accent6 2 135" xfId="4323"/>
    <cellStyle name="40% - Accent6 2 136" xfId="4324"/>
    <cellStyle name="40% - Accent6 2 137" xfId="4325"/>
    <cellStyle name="40% - Accent6 2 138" xfId="4326"/>
    <cellStyle name="40% - Accent6 2 139" xfId="4327"/>
    <cellStyle name="40% - Accent6 2 14" xfId="4328"/>
    <cellStyle name="40% - Accent6 2 140" xfId="4329"/>
    <cellStyle name="40% - Accent6 2 141" xfId="4330"/>
    <cellStyle name="40% - Accent6 2 142" xfId="4331"/>
    <cellStyle name="40% - Accent6 2 143" xfId="4332"/>
    <cellStyle name="40% - Accent6 2 144" xfId="4333"/>
    <cellStyle name="40% - Accent6 2 145" xfId="4334"/>
    <cellStyle name="40% - Accent6 2 146" xfId="4335"/>
    <cellStyle name="40% - Accent6 2 147" xfId="4336"/>
    <cellStyle name="40% - Accent6 2 148" xfId="4337"/>
    <cellStyle name="40% - Accent6 2 149" xfId="4338"/>
    <cellStyle name="40% - Accent6 2 15" xfId="4339"/>
    <cellStyle name="40% - Accent6 2 150" xfId="4340"/>
    <cellStyle name="40% - Accent6 2 151" xfId="4341"/>
    <cellStyle name="40% - Accent6 2 152" xfId="4342"/>
    <cellStyle name="40% - Accent6 2 153" xfId="4343"/>
    <cellStyle name="40% - Accent6 2 154" xfId="4344"/>
    <cellStyle name="40% - Accent6 2 155" xfId="4345"/>
    <cellStyle name="40% - Accent6 2 156" xfId="4346"/>
    <cellStyle name="40% - Accent6 2 157" xfId="4347"/>
    <cellStyle name="40% - Accent6 2 158" xfId="4348"/>
    <cellStyle name="40% - Accent6 2 159" xfId="4349"/>
    <cellStyle name="40% - Accent6 2 16" xfId="4350"/>
    <cellStyle name="40% - Accent6 2 160" xfId="4351"/>
    <cellStyle name="40% - Accent6 2 161" xfId="4352"/>
    <cellStyle name="40% - Accent6 2 162" xfId="4353"/>
    <cellStyle name="40% - Accent6 2 163" xfId="4354"/>
    <cellStyle name="40% - Accent6 2 164" xfId="4355"/>
    <cellStyle name="40% - Accent6 2 165" xfId="4356"/>
    <cellStyle name="40% - Accent6 2 166" xfId="4357"/>
    <cellStyle name="40% - Accent6 2 167" xfId="4358"/>
    <cellStyle name="40% - Accent6 2 168" xfId="4359"/>
    <cellStyle name="40% - Accent6 2 17" xfId="4360"/>
    <cellStyle name="40% - Accent6 2 18" xfId="4361"/>
    <cellStyle name="40% - Accent6 2 19" xfId="4362"/>
    <cellStyle name="40% - Accent6 2 2" xfId="4363"/>
    <cellStyle name="40% - Accent6 2 20" xfId="4364"/>
    <cellStyle name="40% - Accent6 2 21" xfId="4365"/>
    <cellStyle name="40% - Accent6 2 22" xfId="4366"/>
    <cellStyle name="40% - Accent6 2 23" xfId="4367"/>
    <cellStyle name="40% - Accent6 2 24" xfId="4368"/>
    <cellStyle name="40% - Accent6 2 25" xfId="4369"/>
    <cellStyle name="40% - Accent6 2 26" xfId="4370"/>
    <cellStyle name="40% - Accent6 2 27" xfId="4371"/>
    <cellStyle name="40% - Accent6 2 28" xfId="4372"/>
    <cellStyle name="40% - Accent6 2 29" xfId="4373"/>
    <cellStyle name="40% - Accent6 2 3" xfId="4374"/>
    <cellStyle name="40% - Accent6 2 30" xfId="4375"/>
    <cellStyle name="40% - Accent6 2 31" xfId="4376"/>
    <cellStyle name="40% - Accent6 2 32" xfId="4377"/>
    <cellStyle name="40% - Accent6 2 33" xfId="4378"/>
    <cellStyle name="40% - Accent6 2 34" xfId="4379"/>
    <cellStyle name="40% - Accent6 2 35" xfId="4380"/>
    <cellStyle name="40% - Accent6 2 36" xfId="4381"/>
    <cellStyle name="40% - Accent6 2 37" xfId="4382"/>
    <cellStyle name="40% - Accent6 2 38" xfId="4383"/>
    <cellStyle name="40% - Accent6 2 39" xfId="4384"/>
    <cellStyle name="40% - Accent6 2 4" xfId="4385"/>
    <cellStyle name="40% - Accent6 2 40" xfId="4386"/>
    <cellStyle name="40% - Accent6 2 41" xfId="4387"/>
    <cellStyle name="40% - Accent6 2 42" xfId="4388"/>
    <cellStyle name="40% - Accent6 2 43" xfId="4389"/>
    <cellStyle name="40% - Accent6 2 44" xfId="4390"/>
    <cellStyle name="40% - Accent6 2 45" xfId="4391"/>
    <cellStyle name="40% - Accent6 2 46" xfId="4392"/>
    <cellStyle name="40% - Accent6 2 47" xfId="4393"/>
    <cellStyle name="40% - Accent6 2 48" xfId="4394"/>
    <cellStyle name="40% - Accent6 2 49" xfId="4395"/>
    <cellStyle name="40% - Accent6 2 5" xfId="4396"/>
    <cellStyle name="40% - Accent6 2 50" xfId="4397"/>
    <cellStyle name="40% - Accent6 2 51" xfId="4398"/>
    <cellStyle name="40% - Accent6 2 52" xfId="4399"/>
    <cellStyle name="40% - Accent6 2 53" xfId="4400"/>
    <cellStyle name="40% - Accent6 2 54" xfId="4401"/>
    <cellStyle name="40% - Accent6 2 55" xfId="4402"/>
    <cellStyle name="40% - Accent6 2 56" xfId="4403"/>
    <cellStyle name="40% - Accent6 2 57" xfId="4404"/>
    <cellStyle name="40% - Accent6 2 58" xfId="4405"/>
    <cellStyle name="40% - Accent6 2 59" xfId="4406"/>
    <cellStyle name="40% - Accent6 2 6" xfId="4407"/>
    <cellStyle name="40% - Accent6 2 60" xfId="4408"/>
    <cellStyle name="40% - Accent6 2 61" xfId="4409"/>
    <cellStyle name="40% - Accent6 2 62" xfId="4410"/>
    <cellStyle name="40% - Accent6 2 63" xfId="4411"/>
    <cellStyle name="40% - Accent6 2 64" xfId="4412"/>
    <cellStyle name="40% - Accent6 2 65" xfId="4413"/>
    <cellStyle name="40% - Accent6 2 66" xfId="4414"/>
    <cellStyle name="40% - Accent6 2 67" xfId="4415"/>
    <cellStyle name="40% - Accent6 2 68" xfId="4416"/>
    <cellStyle name="40% - Accent6 2 69" xfId="4417"/>
    <cellStyle name="40% - Accent6 2 7" xfId="4418"/>
    <cellStyle name="40% - Accent6 2 70" xfId="4419"/>
    <cellStyle name="40% - Accent6 2 71" xfId="4420"/>
    <cellStyle name="40% - Accent6 2 72" xfId="4421"/>
    <cellStyle name="40% - Accent6 2 73" xfId="4422"/>
    <cellStyle name="40% - Accent6 2 74" xfId="4423"/>
    <cellStyle name="40% - Accent6 2 75" xfId="4424"/>
    <cellStyle name="40% - Accent6 2 76" xfId="4425"/>
    <cellStyle name="40% - Accent6 2 77" xfId="4426"/>
    <cellStyle name="40% - Accent6 2 78" xfId="4427"/>
    <cellStyle name="40% - Accent6 2 79" xfId="4428"/>
    <cellStyle name="40% - Accent6 2 8" xfId="4429"/>
    <cellStyle name="40% - Accent6 2 80" xfId="4430"/>
    <cellStyle name="40% - Accent6 2 81" xfId="4431"/>
    <cellStyle name="40% - Accent6 2 82" xfId="4432"/>
    <cellStyle name="40% - Accent6 2 83" xfId="4433"/>
    <cellStyle name="40% - Accent6 2 84" xfId="4434"/>
    <cellStyle name="40% - Accent6 2 85" xfId="4435"/>
    <cellStyle name="40% - Accent6 2 86" xfId="4436"/>
    <cellStyle name="40% - Accent6 2 87" xfId="4437"/>
    <cellStyle name="40% - Accent6 2 88" xfId="4438"/>
    <cellStyle name="40% - Accent6 2 89" xfId="4439"/>
    <cellStyle name="40% - Accent6 2 9" xfId="4440"/>
    <cellStyle name="40% - Accent6 2 90" xfId="4441"/>
    <cellStyle name="40% - Accent6 2 91" xfId="4442"/>
    <cellStyle name="40% - Accent6 2 92" xfId="4443"/>
    <cellStyle name="40% - Accent6 2 93" xfId="4444"/>
    <cellStyle name="40% - Accent6 2 94" xfId="4445"/>
    <cellStyle name="40% - Accent6 2 95" xfId="4446"/>
    <cellStyle name="40% - Accent6 2 96" xfId="4447"/>
    <cellStyle name="40% - Accent6 2 97" xfId="4448"/>
    <cellStyle name="40% - Accent6 2 98" xfId="4449"/>
    <cellStyle name="40% - Accent6 2 99" xfId="4450"/>
    <cellStyle name="40% - Accent6 20" xfId="4451"/>
    <cellStyle name="40% - Accent6 200" xfId="4452"/>
    <cellStyle name="40% - Accent6 201" xfId="4453"/>
    <cellStyle name="40% - Accent6 202" xfId="4454"/>
    <cellStyle name="40% - Accent6 203" xfId="4455"/>
    <cellStyle name="40% - Accent6 204" xfId="4456"/>
    <cellStyle name="40% - Accent6 205" xfId="4457"/>
    <cellStyle name="40% - Accent6 206" xfId="4458"/>
    <cellStyle name="40% - Accent6 207" xfId="4459"/>
    <cellStyle name="40% - Accent6 208" xfId="4460"/>
    <cellStyle name="40% - Accent6 209" xfId="4461"/>
    <cellStyle name="40% - Accent6 21" xfId="4462"/>
    <cellStyle name="40% - Accent6 210" xfId="4463"/>
    <cellStyle name="40% - Accent6 211" xfId="4464"/>
    <cellStyle name="40% - Accent6 212" xfId="4465"/>
    <cellStyle name="40% - Accent6 213" xfId="4466"/>
    <cellStyle name="40% - Accent6 22" xfId="4467"/>
    <cellStyle name="40% - Accent6 23" xfId="4468"/>
    <cellStyle name="40% - Accent6 24" xfId="4469"/>
    <cellStyle name="40% - Accent6 25" xfId="4470"/>
    <cellStyle name="40% - Accent6 26" xfId="4471"/>
    <cellStyle name="40% - Accent6 27" xfId="4472"/>
    <cellStyle name="40% - Accent6 28" xfId="4473"/>
    <cellStyle name="40% - Accent6 29" xfId="4474"/>
    <cellStyle name="40% - Accent6 3" xfId="4475"/>
    <cellStyle name="40% - Accent6 30" xfId="4476"/>
    <cellStyle name="40% - Accent6 31" xfId="4477"/>
    <cellStyle name="40% - Accent6 32" xfId="4478"/>
    <cellStyle name="40% - Accent6 33" xfId="4479"/>
    <cellStyle name="40% - Accent6 34" xfId="4480"/>
    <cellStyle name="40% - Accent6 35" xfId="4481"/>
    <cellStyle name="40% - Accent6 36" xfId="4482"/>
    <cellStyle name="40% - Accent6 37" xfId="4483"/>
    <cellStyle name="40% - Accent6 38" xfId="4484"/>
    <cellStyle name="40% - Accent6 39" xfId="4485"/>
    <cellStyle name="40% - Accent6 4" xfId="4486"/>
    <cellStyle name="40% - Accent6 40" xfId="4487"/>
    <cellStyle name="40% - Accent6 41" xfId="4488"/>
    <cellStyle name="40% - Accent6 42" xfId="4489"/>
    <cellStyle name="40% - Accent6 43" xfId="4490"/>
    <cellStyle name="40% - Accent6 44" xfId="4491"/>
    <cellStyle name="40% - Accent6 45" xfId="4492"/>
    <cellStyle name="40% - Accent6 46" xfId="4493"/>
    <cellStyle name="40% - Accent6 47" xfId="4494"/>
    <cellStyle name="40% - Accent6 48" xfId="4495"/>
    <cellStyle name="40% - Accent6 49" xfId="4496"/>
    <cellStyle name="40% - Accent6 5" xfId="4497"/>
    <cellStyle name="40% - Accent6 50" xfId="4498"/>
    <cellStyle name="40% - Accent6 51" xfId="4499"/>
    <cellStyle name="40% - Accent6 52" xfId="4500"/>
    <cellStyle name="40% - Accent6 53" xfId="4501"/>
    <cellStyle name="40% - Accent6 54" xfId="4502"/>
    <cellStyle name="40% - Accent6 55" xfId="4503"/>
    <cellStyle name="40% - Accent6 56" xfId="4504"/>
    <cellStyle name="40% - Accent6 57" xfId="4505"/>
    <cellStyle name="40% - Accent6 58" xfId="4506"/>
    <cellStyle name="40% - Accent6 59" xfId="4507"/>
    <cellStyle name="40% - Accent6 6" xfId="4508"/>
    <cellStyle name="40% - Accent6 60" xfId="4509"/>
    <cellStyle name="40% - Accent6 61" xfId="4510"/>
    <cellStyle name="40% - Accent6 62" xfId="4511"/>
    <cellStyle name="40% - Accent6 63" xfId="4512"/>
    <cellStyle name="40% - Accent6 64" xfId="4513"/>
    <cellStyle name="40% - Accent6 65" xfId="4514"/>
    <cellStyle name="40% - Accent6 66" xfId="4515"/>
    <cellStyle name="40% - Accent6 67" xfId="4516"/>
    <cellStyle name="40% - Accent6 68" xfId="4517"/>
    <cellStyle name="40% - Accent6 69" xfId="4518"/>
    <cellStyle name="40% - Accent6 7" xfId="4519"/>
    <cellStyle name="40% - Accent6 70" xfId="4520"/>
    <cellStyle name="40% - Accent6 71" xfId="4521"/>
    <cellStyle name="40% - Accent6 72" xfId="4522"/>
    <cellStyle name="40% - Accent6 73" xfId="4523"/>
    <cellStyle name="40% - Accent6 74" xfId="4524"/>
    <cellStyle name="40% - Accent6 75" xfId="4525"/>
    <cellStyle name="40% - Accent6 76" xfId="4526"/>
    <cellStyle name="40% - Accent6 77" xfId="4527"/>
    <cellStyle name="40% - Accent6 78" xfId="4528"/>
    <cellStyle name="40% - Accent6 79" xfId="4529"/>
    <cellStyle name="40% - Accent6 8" xfId="4530"/>
    <cellStyle name="40% - Accent6 80" xfId="4531"/>
    <cellStyle name="40% - Accent6 81" xfId="4532"/>
    <cellStyle name="40% - Accent6 82" xfId="4533"/>
    <cellStyle name="40% - Accent6 83" xfId="4534"/>
    <cellStyle name="40% - Accent6 84" xfId="4535"/>
    <cellStyle name="40% - Accent6 85" xfId="4536"/>
    <cellStyle name="40% - Accent6 86" xfId="4537"/>
    <cellStyle name="40% - Accent6 87" xfId="4538"/>
    <cellStyle name="40% - Accent6 88" xfId="4539"/>
    <cellStyle name="40% - Accent6 89" xfId="4540"/>
    <cellStyle name="40% - Accent6 9" xfId="4541"/>
    <cellStyle name="40% - Accent6 90" xfId="4542"/>
    <cellStyle name="40% - Accent6 91" xfId="4543"/>
    <cellStyle name="40% - Accent6 92" xfId="4544"/>
    <cellStyle name="40% - Accent6 93" xfId="4545"/>
    <cellStyle name="40% - Accent6 94" xfId="4546"/>
    <cellStyle name="40% - Accent6 95" xfId="4547"/>
    <cellStyle name="40% - Accent6 96" xfId="4548"/>
    <cellStyle name="40% - Accent6 97" xfId="4549"/>
    <cellStyle name="40% - Accent6 98" xfId="4550"/>
    <cellStyle name="40% - Accent6 99" xfId="4551"/>
    <cellStyle name="60% - Accent1 10" xfId="4552"/>
    <cellStyle name="60% - Accent1 100" xfId="4553"/>
    <cellStyle name="60% - Accent1 101" xfId="4554"/>
    <cellStyle name="60% - Accent1 102" xfId="4555"/>
    <cellStyle name="60% - Accent1 103" xfId="4556"/>
    <cellStyle name="60% - Accent1 104" xfId="4557"/>
    <cellStyle name="60% - Accent1 105" xfId="4558"/>
    <cellStyle name="60% - Accent1 106" xfId="4559"/>
    <cellStyle name="60% - Accent1 107" xfId="4560"/>
    <cellStyle name="60% - Accent1 108" xfId="4561"/>
    <cellStyle name="60% - Accent1 109" xfId="4562"/>
    <cellStyle name="60% - Accent1 11" xfId="4563"/>
    <cellStyle name="60% - Accent1 110" xfId="4564"/>
    <cellStyle name="60% - Accent1 111" xfId="4565"/>
    <cellStyle name="60% - Accent1 112" xfId="4566"/>
    <cellStyle name="60% - Accent1 113" xfId="4567"/>
    <cellStyle name="60% - Accent1 114" xfId="4568"/>
    <cellStyle name="60% - Accent1 115" xfId="4569"/>
    <cellStyle name="60% - Accent1 116" xfId="4570"/>
    <cellStyle name="60% - Accent1 117" xfId="4571"/>
    <cellStyle name="60% - Accent1 118" xfId="4572"/>
    <cellStyle name="60% - Accent1 119" xfId="4573"/>
    <cellStyle name="60% - Accent1 12" xfId="4574"/>
    <cellStyle name="60% - Accent1 120" xfId="4575"/>
    <cellStyle name="60% - Accent1 121" xfId="4576"/>
    <cellStyle name="60% - Accent1 122" xfId="4577"/>
    <cellStyle name="60% - Accent1 123" xfId="4578"/>
    <cellStyle name="60% - Accent1 124" xfId="4579"/>
    <cellStyle name="60% - Accent1 125" xfId="4580"/>
    <cellStyle name="60% - Accent1 126" xfId="4581"/>
    <cellStyle name="60% - Accent1 127" xfId="4582"/>
    <cellStyle name="60% - Accent1 128" xfId="4583"/>
    <cellStyle name="60% - Accent1 129" xfId="4584"/>
    <cellStyle name="60% - Accent1 13" xfId="4585"/>
    <cellStyle name="60% - Accent1 130" xfId="4586"/>
    <cellStyle name="60% - Accent1 131" xfId="4587"/>
    <cellStyle name="60% - Accent1 132" xfId="4588"/>
    <cellStyle name="60% - Accent1 133" xfId="4589"/>
    <cellStyle name="60% - Accent1 134" xfId="4590"/>
    <cellStyle name="60% - Accent1 135" xfId="4591"/>
    <cellStyle name="60% - Accent1 136" xfId="4592"/>
    <cellStyle name="60% - Accent1 137" xfId="4593"/>
    <cellStyle name="60% - Accent1 138" xfId="4594"/>
    <cellStyle name="60% - Accent1 139" xfId="4595"/>
    <cellStyle name="60% - Accent1 14" xfId="4596"/>
    <cellStyle name="60% - Accent1 140" xfId="4597"/>
    <cellStyle name="60% - Accent1 141" xfId="4598"/>
    <cellStyle name="60% - Accent1 142" xfId="4599"/>
    <cellStyle name="60% - Accent1 143" xfId="4600"/>
    <cellStyle name="60% - Accent1 144" xfId="4601"/>
    <cellStyle name="60% - Accent1 145" xfId="4602"/>
    <cellStyle name="60% - Accent1 146" xfId="4603"/>
    <cellStyle name="60% - Accent1 147" xfId="4604"/>
    <cellStyle name="60% - Accent1 148" xfId="4605"/>
    <cellStyle name="60% - Accent1 149" xfId="4606"/>
    <cellStyle name="60% - Accent1 15" xfId="4607"/>
    <cellStyle name="60% - Accent1 150" xfId="4608"/>
    <cellStyle name="60% - Accent1 151" xfId="4609"/>
    <cellStyle name="60% - Accent1 152" xfId="4610"/>
    <cellStyle name="60% - Accent1 153" xfId="4611"/>
    <cellStyle name="60% - Accent1 154" xfId="4612"/>
    <cellStyle name="60% - Accent1 155" xfId="4613"/>
    <cellStyle name="60% - Accent1 156" xfId="4614"/>
    <cellStyle name="60% - Accent1 157" xfId="4615"/>
    <cellStyle name="60% - Accent1 158" xfId="4616"/>
    <cellStyle name="60% - Accent1 159" xfId="4617"/>
    <cellStyle name="60% - Accent1 16" xfId="4618"/>
    <cellStyle name="60% - Accent1 160" xfId="4619"/>
    <cellStyle name="60% - Accent1 161" xfId="4620"/>
    <cellStyle name="60% - Accent1 162" xfId="4621"/>
    <cellStyle name="60% - Accent1 163" xfId="4622"/>
    <cellStyle name="60% - Accent1 164" xfId="4623"/>
    <cellStyle name="60% - Accent1 165" xfId="4624"/>
    <cellStyle name="60% - Accent1 166" xfId="4625"/>
    <cellStyle name="60% - Accent1 167" xfId="4626"/>
    <cellStyle name="60% - Accent1 168" xfId="4627"/>
    <cellStyle name="60% - Accent1 17" xfId="4628"/>
    <cellStyle name="60% - Accent1 18" xfId="4629"/>
    <cellStyle name="60% - Accent1 19" xfId="4630"/>
    <cellStyle name="60% - Accent1 2" xfId="4631"/>
    <cellStyle name="60% - Accent1 20" xfId="4632"/>
    <cellStyle name="60% - Accent1 21" xfId="4633"/>
    <cellStyle name="60% - Accent1 22" xfId="4634"/>
    <cellStyle name="60% - Accent1 23" xfId="4635"/>
    <cellStyle name="60% - Accent1 24" xfId="4636"/>
    <cellStyle name="60% - Accent1 25" xfId="4637"/>
    <cellStyle name="60% - Accent1 26" xfId="4638"/>
    <cellStyle name="60% - Accent1 27" xfId="4639"/>
    <cellStyle name="60% - Accent1 28" xfId="4640"/>
    <cellStyle name="60% - Accent1 29" xfId="4641"/>
    <cellStyle name="60% - Accent1 3" xfId="4642"/>
    <cellStyle name="60% - Accent1 30" xfId="4643"/>
    <cellStyle name="60% - Accent1 31" xfId="4644"/>
    <cellStyle name="60% - Accent1 32" xfId="4645"/>
    <cellStyle name="60% - Accent1 33" xfId="4646"/>
    <cellStyle name="60% - Accent1 34" xfId="4647"/>
    <cellStyle name="60% - Accent1 35" xfId="4648"/>
    <cellStyle name="60% - Accent1 36" xfId="4649"/>
    <cellStyle name="60% - Accent1 37" xfId="4650"/>
    <cellStyle name="60% - Accent1 38" xfId="4651"/>
    <cellStyle name="60% - Accent1 39" xfId="4652"/>
    <cellStyle name="60% - Accent1 4" xfId="4653"/>
    <cellStyle name="60% - Accent1 40" xfId="4654"/>
    <cellStyle name="60% - Accent1 41" xfId="4655"/>
    <cellStyle name="60% - Accent1 42" xfId="4656"/>
    <cellStyle name="60% - Accent1 43" xfId="4657"/>
    <cellStyle name="60% - Accent1 44" xfId="4658"/>
    <cellStyle name="60% - Accent1 45" xfId="4659"/>
    <cellStyle name="60% - Accent1 46" xfId="4660"/>
    <cellStyle name="60% - Accent1 47" xfId="4661"/>
    <cellStyle name="60% - Accent1 48" xfId="4662"/>
    <cellStyle name="60% - Accent1 49" xfId="4663"/>
    <cellStyle name="60% - Accent1 5" xfId="4664"/>
    <cellStyle name="60% - Accent1 50" xfId="4665"/>
    <cellStyle name="60% - Accent1 51" xfId="4666"/>
    <cellStyle name="60% - Accent1 52" xfId="4667"/>
    <cellStyle name="60% - Accent1 53" xfId="4668"/>
    <cellStyle name="60% - Accent1 54" xfId="4669"/>
    <cellStyle name="60% - Accent1 55" xfId="4670"/>
    <cellStyle name="60% - Accent1 56" xfId="4671"/>
    <cellStyle name="60% - Accent1 57" xfId="4672"/>
    <cellStyle name="60% - Accent1 58" xfId="4673"/>
    <cellStyle name="60% - Accent1 59" xfId="4674"/>
    <cellStyle name="60% - Accent1 6" xfId="4675"/>
    <cellStyle name="60% - Accent1 60" xfId="4676"/>
    <cellStyle name="60% - Accent1 61" xfId="4677"/>
    <cellStyle name="60% - Accent1 62" xfId="4678"/>
    <cellStyle name="60% - Accent1 63" xfId="4679"/>
    <cellStyle name="60% - Accent1 64" xfId="4680"/>
    <cellStyle name="60% - Accent1 65" xfId="4681"/>
    <cellStyle name="60% - Accent1 66" xfId="4682"/>
    <cellStyle name="60% - Accent1 67" xfId="4683"/>
    <cellStyle name="60% - Accent1 68" xfId="4684"/>
    <cellStyle name="60% - Accent1 69" xfId="4685"/>
    <cellStyle name="60% - Accent1 7" xfId="4686"/>
    <cellStyle name="60% - Accent1 70" xfId="4687"/>
    <cellStyle name="60% - Accent1 71" xfId="4688"/>
    <cellStyle name="60% - Accent1 72" xfId="4689"/>
    <cellStyle name="60% - Accent1 73" xfId="4690"/>
    <cellStyle name="60% - Accent1 74" xfId="4691"/>
    <cellStyle name="60% - Accent1 75" xfId="4692"/>
    <cellStyle name="60% - Accent1 76" xfId="4693"/>
    <cellStyle name="60% - Accent1 77" xfId="4694"/>
    <cellStyle name="60% - Accent1 78" xfId="4695"/>
    <cellStyle name="60% - Accent1 79" xfId="4696"/>
    <cellStyle name="60% - Accent1 8" xfId="4697"/>
    <cellStyle name="60% - Accent1 80" xfId="4698"/>
    <cellStyle name="60% - Accent1 81" xfId="4699"/>
    <cellStyle name="60% - Accent1 82" xfId="4700"/>
    <cellStyle name="60% - Accent1 83" xfId="4701"/>
    <cellStyle name="60% - Accent1 84" xfId="4702"/>
    <cellStyle name="60% - Accent1 85" xfId="4703"/>
    <cellStyle name="60% - Accent1 86" xfId="4704"/>
    <cellStyle name="60% - Accent1 87" xfId="4705"/>
    <cellStyle name="60% - Accent1 88" xfId="4706"/>
    <cellStyle name="60% - Accent1 89" xfId="4707"/>
    <cellStyle name="60% - Accent1 9" xfId="4708"/>
    <cellStyle name="60% - Accent1 90" xfId="4709"/>
    <cellStyle name="60% - Accent1 91" xfId="4710"/>
    <cellStyle name="60% - Accent1 92" xfId="4711"/>
    <cellStyle name="60% - Accent1 93" xfId="4712"/>
    <cellStyle name="60% - Accent1 94" xfId="4713"/>
    <cellStyle name="60% - Accent1 95" xfId="4714"/>
    <cellStyle name="60% - Accent1 96" xfId="4715"/>
    <cellStyle name="60% - Accent1 97" xfId="4716"/>
    <cellStyle name="60% - Accent1 98" xfId="4717"/>
    <cellStyle name="60% - Accent1 99" xfId="4718"/>
    <cellStyle name="60% - Accent2 10" xfId="4719"/>
    <cellStyle name="60% - Accent2 100" xfId="4720"/>
    <cellStyle name="60% - Accent2 101" xfId="4721"/>
    <cellStyle name="60% - Accent2 102" xfId="4722"/>
    <cellStyle name="60% - Accent2 103" xfId="4723"/>
    <cellStyle name="60% - Accent2 104" xfId="4724"/>
    <cellStyle name="60% - Accent2 105" xfId="4725"/>
    <cellStyle name="60% - Accent2 106" xfId="4726"/>
    <cellStyle name="60% - Accent2 107" xfId="4727"/>
    <cellStyle name="60% - Accent2 108" xfId="4728"/>
    <cellStyle name="60% - Accent2 109" xfId="4729"/>
    <cellStyle name="60% - Accent2 11" xfId="4730"/>
    <cellStyle name="60% - Accent2 110" xfId="4731"/>
    <cellStyle name="60% - Accent2 111" xfId="4732"/>
    <cellStyle name="60% - Accent2 112" xfId="4733"/>
    <cellStyle name="60% - Accent2 113" xfId="4734"/>
    <cellStyle name="60% - Accent2 114" xfId="4735"/>
    <cellStyle name="60% - Accent2 115" xfId="4736"/>
    <cellStyle name="60% - Accent2 116" xfId="4737"/>
    <cellStyle name="60% - Accent2 117" xfId="4738"/>
    <cellStyle name="60% - Accent2 118" xfId="4739"/>
    <cellStyle name="60% - Accent2 119" xfId="4740"/>
    <cellStyle name="60% - Accent2 12" xfId="4741"/>
    <cellStyle name="60% - Accent2 120" xfId="4742"/>
    <cellStyle name="60% - Accent2 121" xfId="4743"/>
    <cellStyle name="60% - Accent2 122" xfId="4744"/>
    <cellStyle name="60% - Accent2 123" xfId="4745"/>
    <cellStyle name="60% - Accent2 124" xfId="4746"/>
    <cellStyle name="60% - Accent2 125" xfId="4747"/>
    <cellStyle name="60% - Accent2 126" xfId="4748"/>
    <cellStyle name="60% - Accent2 127" xfId="4749"/>
    <cellStyle name="60% - Accent2 128" xfId="4750"/>
    <cellStyle name="60% - Accent2 129" xfId="4751"/>
    <cellStyle name="60% - Accent2 13" xfId="4752"/>
    <cellStyle name="60% - Accent2 130" xfId="4753"/>
    <cellStyle name="60% - Accent2 131" xfId="4754"/>
    <cellStyle name="60% - Accent2 132" xfId="4755"/>
    <cellStyle name="60% - Accent2 133" xfId="4756"/>
    <cellStyle name="60% - Accent2 134" xfId="4757"/>
    <cellStyle name="60% - Accent2 135" xfId="4758"/>
    <cellStyle name="60% - Accent2 136" xfId="4759"/>
    <cellStyle name="60% - Accent2 137" xfId="4760"/>
    <cellStyle name="60% - Accent2 138" xfId="4761"/>
    <cellStyle name="60% - Accent2 139" xfId="4762"/>
    <cellStyle name="60% - Accent2 14" xfId="4763"/>
    <cellStyle name="60% - Accent2 140" xfId="4764"/>
    <cellStyle name="60% - Accent2 141" xfId="4765"/>
    <cellStyle name="60% - Accent2 142" xfId="4766"/>
    <cellStyle name="60% - Accent2 143" xfId="4767"/>
    <cellStyle name="60% - Accent2 144" xfId="4768"/>
    <cellStyle name="60% - Accent2 145" xfId="4769"/>
    <cellStyle name="60% - Accent2 146" xfId="4770"/>
    <cellStyle name="60% - Accent2 147" xfId="4771"/>
    <cellStyle name="60% - Accent2 148" xfId="4772"/>
    <cellStyle name="60% - Accent2 149" xfId="4773"/>
    <cellStyle name="60% - Accent2 15" xfId="4774"/>
    <cellStyle name="60% - Accent2 150" xfId="4775"/>
    <cellStyle name="60% - Accent2 151" xfId="4776"/>
    <cellStyle name="60% - Accent2 152" xfId="4777"/>
    <cellStyle name="60% - Accent2 153" xfId="4778"/>
    <cellStyle name="60% - Accent2 154" xfId="4779"/>
    <cellStyle name="60% - Accent2 155" xfId="4780"/>
    <cellStyle name="60% - Accent2 156" xfId="4781"/>
    <cellStyle name="60% - Accent2 157" xfId="4782"/>
    <cellStyle name="60% - Accent2 158" xfId="4783"/>
    <cellStyle name="60% - Accent2 159" xfId="4784"/>
    <cellStyle name="60% - Accent2 16" xfId="4785"/>
    <cellStyle name="60% - Accent2 160" xfId="4786"/>
    <cellStyle name="60% - Accent2 161" xfId="4787"/>
    <cellStyle name="60% - Accent2 162" xfId="4788"/>
    <cellStyle name="60% - Accent2 163" xfId="4789"/>
    <cellStyle name="60% - Accent2 164" xfId="4790"/>
    <cellStyle name="60% - Accent2 165" xfId="4791"/>
    <cellStyle name="60% - Accent2 166" xfId="4792"/>
    <cellStyle name="60% - Accent2 167" xfId="4793"/>
    <cellStyle name="60% - Accent2 168" xfId="4794"/>
    <cellStyle name="60% - Accent2 17" xfId="4795"/>
    <cellStyle name="60% - Accent2 18" xfId="4796"/>
    <cellStyle name="60% - Accent2 19" xfId="4797"/>
    <cellStyle name="60% - Accent2 2" xfId="4798"/>
    <cellStyle name="60% - Accent2 20" xfId="4799"/>
    <cellStyle name="60% - Accent2 21" xfId="4800"/>
    <cellStyle name="60% - Accent2 22" xfId="4801"/>
    <cellStyle name="60% - Accent2 23" xfId="4802"/>
    <cellStyle name="60% - Accent2 24" xfId="4803"/>
    <cellStyle name="60% - Accent2 25" xfId="4804"/>
    <cellStyle name="60% - Accent2 26" xfId="4805"/>
    <cellStyle name="60% - Accent2 27" xfId="4806"/>
    <cellStyle name="60% - Accent2 28" xfId="4807"/>
    <cellStyle name="60% - Accent2 29" xfId="4808"/>
    <cellStyle name="60% - Accent2 3" xfId="4809"/>
    <cellStyle name="60% - Accent2 30" xfId="4810"/>
    <cellStyle name="60% - Accent2 31" xfId="4811"/>
    <cellStyle name="60% - Accent2 32" xfId="4812"/>
    <cellStyle name="60% - Accent2 33" xfId="4813"/>
    <cellStyle name="60% - Accent2 34" xfId="4814"/>
    <cellStyle name="60% - Accent2 35" xfId="4815"/>
    <cellStyle name="60% - Accent2 36" xfId="4816"/>
    <cellStyle name="60% - Accent2 37" xfId="4817"/>
    <cellStyle name="60% - Accent2 38" xfId="4818"/>
    <cellStyle name="60% - Accent2 39" xfId="4819"/>
    <cellStyle name="60% - Accent2 4" xfId="4820"/>
    <cellStyle name="60% - Accent2 40" xfId="4821"/>
    <cellStyle name="60% - Accent2 41" xfId="4822"/>
    <cellStyle name="60% - Accent2 42" xfId="4823"/>
    <cellStyle name="60% - Accent2 43" xfId="4824"/>
    <cellStyle name="60% - Accent2 44" xfId="4825"/>
    <cellStyle name="60% - Accent2 45" xfId="4826"/>
    <cellStyle name="60% - Accent2 46" xfId="4827"/>
    <cellStyle name="60% - Accent2 47" xfId="4828"/>
    <cellStyle name="60% - Accent2 48" xfId="4829"/>
    <cellStyle name="60% - Accent2 49" xfId="4830"/>
    <cellStyle name="60% - Accent2 5" xfId="4831"/>
    <cellStyle name="60% - Accent2 50" xfId="4832"/>
    <cellStyle name="60% - Accent2 51" xfId="4833"/>
    <cellStyle name="60% - Accent2 52" xfId="4834"/>
    <cellStyle name="60% - Accent2 53" xfId="4835"/>
    <cellStyle name="60% - Accent2 54" xfId="4836"/>
    <cellStyle name="60% - Accent2 55" xfId="4837"/>
    <cellStyle name="60% - Accent2 56" xfId="4838"/>
    <cellStyle name="60% - Accent2 57" xfId="4839"/>
    <cellStyle name="60% - Accent2 58" xfId="4840"/>
    <cellStyle name="60% - Accent2 59" xfId="4841"/>
    <cellStyle name="60% - Accent2 6" xfId="4842"/>
    <cellStyle name="60% - Accent2 60" xfId="4843"/>
    <cellStyle name="60% - Accent2 61" xfId="4844"/>
    <cellStyle name="60% - Accent2 62" xfId="4845"/>
    <cellStyle name="60% - Accent2 63" xfId="4846"/>
    <cellStyle name="60% - Accent2 64" xfId="4847"/>
    <cellStyle name="60% - Accent2 65" xfId="4848"/>
    <cellStyle name="60% - Accent2 66" xfId="4849"/>
    <cellStyle name="60% - Accent2 67" xfId="4850"/>
    <cellStyle name="60% - Accent2 68" xfId="4851"/>
    <cellStyle name="60% - Accent2 69" xfId="4852"/>
    <cellStyle name="60% - Accent2 7" xfId="4853"/>
    <cellStyle name="60% - Accent2 70" xfId="4854"/>
    <cellStyle name="60% - Accent2 71" xfId="4855"/>
    <cellStyle name="60% - Accent2 72" xfId="4856"/>
    <cellStyle name="60% - Accent2 73" xfId="4857"/>
    <cellStyle name="60% - Accent2 74" xfId="4858"/>
    <cellStyle name="60% - Accent2 75" xfId="4859"/>
    <cellStyle name="60% - Accent2 76" xfId="4860"/>
    <cellStyle name="60% - Accent2 77" xfId="4861"/>
    <cellStyle name="60% - Accent2 78" xfId="4862"/>
    <cellStyle name="60% - Accent2 79" xfId="4863"/>
    <cellStyle name="60% - Accent2 8" xfId="4864"/>
    <cellStyle name="60% - Accent2 80" xfId="4865"/>
    <cellStyle name="60% - Accent2 81" xfId="4866"/>
    <cellStyle name="60% - Accent2 82" xfId="4867"/>
    <cellStyle name="60% - Accent2 83" xfId="4868"/>
    <cellStyle name="60% - Accent2 84" xfId="4869"/>
    <cellStyle name="60% - Accent2 85" xfId="4870"/>
    <cellStyle name="60% - Accent2 86" xfId="4871"/>
    <cellStyle name="60% - Accent2 87" xfId="4872"/>
    <cellStyle name="60% - Accent2 88" xfId="4873"/>
    <cellStyle name="60% - Accent2 89" xfId="4874"/>
    <cellStyle name="60% - Accent2 9" xfId="4875"/>
    <cellStyle name="60% - Accent2 90" xfId="4876"/>
    <cellStyle name="60% - Accent2 91" xfId="4877"/>
    <cellStyle name="60% - Accent2 92" xfId="4878"/>
    <cellStyle name="60% - Accent2 93" xfId="4879"/>
    <cellStyle name="60% - Accent2 94" xfId="4880"/>
    <cellStyle name="60% - Accent2 95" xfId="4881"/>
    <cellStyle name="60% - Accent2 96" xfId="4882"/>
    <cellStyle name="60% - Accent2 97" xfId="4883"/>
    <cellStyle name="60% - Accent2 98" xfId="4884"/>
    <cellStyle name="60% - Accent2 99" xfId="4885"/>
    <cellStyle name="60% - Accent3 10" xfId="4886"/>
    <cellStyle name="60% - Accent3 100" xfId="4887"/>
    <cellStyle name="60% - Accent3 101" xfId="4888"/>
    <cellStyle name="60% - Accent3 102" xfId="4889"/>
    <cellStyle name="60% - Accent3 103" xfId="4890"/>
    <cellStyle name="60% - Accent3 104" xfId="4891"/>
    <cellStyle name="60% - Accent3 105" xfId="4892"/>
    <cellStyle name="60% - Accent3 106" xfId="4893"/>
    <cellStyle name="60% - Accent3 107" xfId="4894"/>
    <cellStyle name="60% - Accent3 108" xfId="4895"/>
    <cellStyle name="60% - Accent3 109" xfId="4896"/>
    <cellStyle name="60% - Accent3 11" xfId="4897"/>
    <cellStyle name="60% - Accent3 110" xfId="4898"/>
    <cellStyle name="60% - Accent3 111" xfId="4899"/>
    <cellStyle name="60% - Accent3 112" xfId="4900"/>
    <cellStyle name="60% - Accent3 113" xfId="4901"/>
    <cellStyle name="60% - Accent3 114" xfId="4902"/>
    <cellStyle name="60% - Accent3 115" xfId="4903"/>
    <cellStyle name="60% - Accent3 116" xfId="4904"/>
    <cellStyle name="60% - Accent3 117" xfId="4905"/>
    <cellStyle name="60% - Accent3 118" xfId="4906"/>
    <cellStyle name="60% - Accent3 119" xfId="4907"/>
    <cellStyle name="60% - Accent3 12" xfId="4908"/>
    <cellStyle name="60% - Accent3 120" xfId="4909"/>
    <cellStyle name="60% - Accent3 121" xfId="4910"/>
    <cellStyle name="60% - Accent3 122" xfId="4911"/>
    <cellStyle name="60% - Accent3 123" xfId="4912"/>
    <cellStyle name="60% - Accent3 124" xfId="4913"/>
    <cellStyle name="60% - Accent3 125" xfId="4914"/>
    <cellStyle name="60% - Accent3 126" xfId="4915"/>
    <cellStyle name="60% - Accent3 127" xfId="4916"/>
    <cellStyle name="60% - Accent3 128" xfId="4917"/>
    <cellStyle name="60% - Accent3 129" xfId="4918"/>
    <cellStyle name="60% - Accent3 13" xfId="4919"/>
    <cellStyle name="60% - Accent3 130" xfId="4920"/>
    <cellStyle name="60% - Accent3 131" xfId="4921"/>
    <cellStyle name="60% - Accent3 132" xfId="4922"/>
    <cellStyle name="60% - Accent3 133" xfId="4923"/>
    <cellStyle name="60% - Accent3 134" xfId="4924"/>
    <cellStyle name="60% - Accent3 135" xfId="4925"/>
    <cellStyle name="60% - Accent3 136" xfId="4926"/>
    <cellStyle name="60% - Accent3 137" xfId="4927"/>
    <cellStyle name="60% - Accent3 138" xfId="4928"/>
    <cellStyle name="60% - Accent3 139" xfId="4929"/>
    <cellStyle name="60% - Accent3 14" xfId="4930"/>
    <cellStyle name="60% - Accent3 140" xfId="4931"/>
    <cellStyle name="60% - Accent3 141" xfId="4932"/>
    <cellStyle name="60% - Accent3 142" xfId="4933"/>
    <cellStyle name="60% - Accent3 143" xfId="4934"/>
    <cellStyle name="60% - Accent3 144" xfId="4935"/>
    <cellStyle name="60% - Accent3 145" xfId="4936"/>
    <cellStyle name="60% - Accent3 146" xfId="4937"/>
    <cellStyle name="60% - Accent3 147" xfId="4938"/>
    <cellStyle name="60% - Accent3 148" xfId="4939"/>
    <cellStyle name="60% - Accent3 149" xfId="4940"/>
    <cellStyle name="60% - Accent3 15" xfId="4941"/>
    <cellStyle name="60% - Accent3 150" xfId="4942"/>
    <cellStyle name="60% - Accent3 151" xfId="4943"/>
    <cellStyle name="60% - Accent3 152" xfId="4944"/>
    <cellStyle name="60% - Accent3 153" xfId="4945"/>
    <cellStyle name="60% - Accent3 154" xfId="4946"/>
    <cellStyle name="60% - Accent3 155" xfId="4947"/>
    <cellStyle name="60% - Accent3 156" xfId="4948"/>
    <cellStyle name="60% - Accent3 157" xfId="4949"/>
    <cellStyle name="60% - Accent3 158" xfId="4950"/>
    <cellStyle name="60% - Accent3 159" xfId="4951"/>
    <cellStyle name="60% - Accent3 16" xfId="4952"/>
    <cellStyle name="60% - Accent3 160" xfId="4953"/>
    <cellStyle name="60% - Accent3 161" xfId="4954"/>
    <cellStyle name="60% - Accent3 162" xfId="4955"/>
    <cellStyle name="60% - Accent3 163" xfId="4956"/>
    <cellStyle name="60% - Accent3 164" xfId="4957"/>
    <cellStyle name="60% - Accent3 165" xfId="4958"/>
    <cellStyle name="60% - Accent3 166" xfId="4959"/>
    <cellStyle name="60% - Accent3 167" xfId="4960"/>
    <cellStyle name="60% - Accent3 168" xfId="4961"/>
    <cellStyle name="60% - Accent3 17" xfId="4962"/>
    <cellStyle name="60% - Accent3 18" xfId="4963"/>
    <cellStyle name="60% - Accent3 19" xfId="4964"/>
    <cellStyle name="60% - Accent3 2" xfId="4965"/>
    <cellStyle name="60% - Accent3 20" xfId="4966"/>
    <cellStyle name="60% - Accent3 21" xfId="4967"/>
    <cellStyle name="60% - Accent3 22" xfId="4968"/>
    <cellStyle name="60% - Accent3 23" xfId="4969"/>
    <cellStyle name="60% - Accent3 24" xfId="4970"/>
    <cellStyle name="60% - Accent3 25" xfId="4971"/>
    <cellStyle name="60% - Accent3 26" xfId="4972"/>
    <cellStyle name="60% - Accent3 27" xfId="4973"/>
    <cellStyle name="60% - Accent3 28" xfId="4974"/>
    <cellStyle name="60% - Accent3 29" xfId="4975"/>
    <cellStyle name="60% - Accent3 3" xfId="4976"/>
    <cellStyle name="60% - Accent3 30" xfId="4977"/>
    <cellStyle name="60% - Accent3 31" xfId="4978"/>
    <cellStyle name="60% - Accent3 32" xfId="4979"/>
    <cellStyle name="60% - Accent3 33" xfId="4980"/>
    <cellStyle name="60% - Accent3 34" xfId="4981"/>
    <cellStyle name="60% - Accent3 35" xfId="4982"/>
    <cellStyle name="60% - Accent3 36" xfId="4983"/>
    <cellStyle name="60% - Accent3 37" xfId="4984"/>
    <cellStyle name="60% - Accent3 38" xfId="4985"/>
    <cellStyle name="60% - Accent3 39" xfId="4986"/>
    <cellStyle name="60% - Accent3 4" xfId="4987"/>
    <cellStyle name="60% - Accent3 40" xfId="4988"/>
    <cellStyle name="60% - Accent3 41" xfId="4989"/>
    <cellStyle name="60% - Accent3 42" xfId="4990"/>
    <cellStyle name="60% - Accent3 43" xfId="4991"/>
    <cellStyle name="60% - Accent3 44" xfId="4992"/>
    <cellStyle name="60% - Accent3 45" xfId="4993"/>
    <cellStyle name="60% - Accent3 46" xfId="4994"/>
    <cellStyle name="60% - Accent3 47" xfId="4995"/>
    <cellStyle name="60% - Accent3 48" xfId="4996"/>
    <cellStyle name="60% - Accent3 49" xfId="4997"/>
    <cellStyle name="60% - Accent3 5" xfId="4998"/>
    <cellStyle name="60% - Accent3 50" xfId="4999"/>
    <cellStyle name="60% - Accent3 51" xfId="5000"/>
    <cellStyle name="60% - Accent3 52" xfId="5001"/>
    <cellStyle name="60% - Accent3 53" xfId="5002"/>
    <cellStyle name="60% - Accent3 54" xfId="5003"/>
    <cellStyle name="60% - Accent3 55" xfId="5004"/>
    <cellStyle name="60% - Accent3 56" xfId="5005"/>
    <cellStyle name="60% - Accent3 57" xfId="5006"/>
    <cellStyle name="60% - Accent3 58" xfId="5007"/>
    <cellStyle name="60% - Accent3 59" xfId="5008"/>
    <cellStyle name="60% - Accent3 6" xfId="5009"/>
    <cellStyle name="60% - Accent3 60" xfId="5010"/>
    <cellStyle name="60% - Accent3 61" xfId="5011"/>
    <cellStyle name="60% - Accent3 62" xfId="5012"/>
    <cellStyle name="60% - Accent3 63" xfId="5013"/>
    <cellStyle name="60% - Accent3 64" xfId="5014"/>
    <cellStyle name="60% - Accent3 65" xfId="5015"/>
    <cellStyle name="60% - Accent3 66" xfId="5016"/>
    <cellStyle name="60% - Accent3 67" xfId="5017"/>
    <cellStyle name="60% - Accent3 68" xfId="5018"/>
    <cellStyle name="60% - Accent3 69" xfId="5019"/>
    <cellStyle name="60% - Accent3 7" xfId="5020"/>
    <cellStyle name="60% - Accent3 70" xfId="5021"/>
    <cellStyle name="60% - Accent3 71" xfId="5022"/>
    <cellStyle name="60% - Accent3 72" xfId="5023"/>
    <cellStyle name="60% - Accent3 73" xfId="5024"/>
    <cellStyle name="60% - Accent3 74" xfId="5025"/>
    <cellStyle name="60% - Accent3 75" xfId="5026"/>
    <cellStyle name="60% - Accent3 76" xfId="5027"/>
    <cellStyle name="60% - Accent3 77" xfId="5028"/>
    <cellStyle name="60% - Accent3 78" xfId="5029"/>
    <cellStyle name="60% - Accent3 79" xfId="5030"/>
    <cellStyle name="60% - Accent3 8" xfId="5031"/>
    <cellStyle name="60% - Accent3 80" xfId="5032"/>
    <cellStyle name="60% - Accent3 81" xfId="5033"/>
    <cellStyle name="60% - Accent3 82" xfId="5034"/>
    <cellStyle name="60% - Accent3 83" xfId="5035"/>
    <cellStyle name="60% - Accent3 84" xfId="5036"/>
    <cellStyle name="60% - Accent3 85" xfId="5037"/>
    <cellStyle name="60% - Accent3 86" xfId="5038"/>
    <cellStyle name="60% - Accent3 87" xfId="5039"/>
    <cellStyle name="60% - Accent3 88" xfId="5040"/>
    <cellStyle name="60% - Accent3 89" xfId="5041"/>
    <cellStyle name="60% - Accent3 9" xfId="5042"/>
    <cellStyle name="60% - Accent3 90" xfId="5043"/>
    <cellStyle name="60% - Accent3 91" xfId="5044"/>
    <cellStyle name="60% - Accent3 92" xfId="5045"/>
    <cellStyle name="60% - Accent3 93" xfId="5046"/>
    <cellStyle name="60% - Accent3 94" xfId="5047"/>
    <cellStyle name="60% - Accent3 95" xfId="5048"/>
    <cellStyle name="60% - Accent3 96" xfId="5049"/>
    <cellStyle name="60% - Accent3 97" xfId="5050"/>
    <cellStyle name="60% - Accent3 98" xfId="5051"/>
    <cellStyle name="60% - Accent3 99" xfId="5052"/>
    <cellStyle name="60% - Accent4 10" xfId="5053"/>
    <cellStyle name="60% - Accent4 100" xfId="5054"/>
    <cellStyle name="60% - Accent4 101" xfId="5055"/>
    <cellStyle name="60% - Accent4 102" xfId="5056"/>
    <cellStyle name="60% - Accent4 103" xfId="5057"/>
    <cellStyle name="60% - Accent4 104" xfId="5058"/>
    <cellStyle name="60% - Accent4 105" xfId="5059"/>
    <cellStyle name="60% - Accent4 106" xfId="5060"/>
    <cellStyle name="60% - Accent4 107" xfId="5061"/>
    <cellStyle name="60% - Accent4 108" xfId="5062"/>
    <cellStyle name="60% - Accent4 109" xfId="5063"/>
    <cellStyle name="60% - Accent4 11" xfId="5064"/>
    <cellStyle name="60% - Accent4 110" xfId="5065"/>
    <cellStyle name="60% - Accent4 111" xfId="5066"/>
    <cellStyle name="60% - Accent4 112" xfId="5067"/>
    <cellStyle name="60% - Accent4 113" xfId="5068"/>
    <cellStyle name="60% - Accent4 114" xfId="5069"/>
    <cellStyle name="60% - Accent4 115" xfId="5070"/>
    <cellStyle name="60% - Accent4 116" xfId="5071"/>
    <cellStyle name="60% - Accent4 117" xfId="5072"/>
    <cellStyle name="60% - Accent4 118" xfId="5073"/>
    <cellStyle name="60% - Accent4 119" xfId="5074"/>
    <cellStyle name="60% - Accent4 12" xfId="5075"/>
    <cellStyle name="60% - Accent4 120" xfId="5076"/>
    <cellStyle name="60% - Accent4 121" xfId="5077"/>
    <cellStyle name="60% - Accent4 122" xfId="5078"/>
    <cellStyle name="60% - Accent4 123" xfId="5079"/>
    <cellStyle name="60% - Accent4 124" xfId="5080"/>
    <cellStyle name="60% - Accent4 125" xfId="5081"/>
    <cellStyle name="60% - Accent4 126" xfId="5082"/>
    <cellStyle name="60% - Accent4 127" xfId="5083"/>
    <cellStyle name="60% - Accent4 128" xfId="5084"/>
    <cellStyle name="60% - Accent4 129" xfId="5085"/>
    <cellStyle name="60% - Accent4 13" xfId="5086"/>
    <cellStyle name="60% - Accent4 130" xfId="5087"/>
    <cellStyle name="60% - Accent4 131" xfId="5088"/>
    <cellStyle name="60% - Accent4 132" xfId="5089"/>
    <cellStyle name="60% - Accent4 133" xfId="5090"/>
    <cellStyle name="60% - Accent4 134" xfId="5091"/>
    <cellStyle name="60% - Accent4 135" xfId="5092"/>
    <cellStyle name="60% - Accent4 136" xfId="5093"/>
    <cellStyle name="60% - Accent4 137" xfId="5094"/>
    <cellStyle name="60% - Accent4 138" xfId="5095"/>
    <cellStyle name="60% - Accent4 139" xfId="5096"/>
    <cellStyle name="60% - Accent4 14" xfId="5097"/>
    <cellStyle name="60% - Accent4 140" xfId="5098"/>
    <cellStyle name="60% - Accent4 141" xfId="5099"/>
    <cellStyle name="60% - Accent4 142" xfId="5100"/>
    <cellStyle name="60% - Accent4 143" xfId="5101"/>
    <cellStyle name="60% - Accent4 144" xfId="5102"/>
    <cellStyle name="60% - Accent4 145" xfId="5103"/>
    <cellStyle name="60% - Accent4 146" xfId="5104"/>
    <cellStyle name="60% - Accent4 147" xfId="5105"/>
    <cellStyle name="60% - Accent4 148" xfId="5106"/>
    <cellStyle name="60% - Accent4 149" xfId="5107"/>
    <cellStyle name="60% - Accent4 15" xfId="5108"/>
    <cellStyle name="60% - Accent4 150" xfId="5109"/>
    <cellStyle name="60% - Accent4 151" xfId="5110"/>
    <cellStyle name="60% - Accent4 152" xfId="5111"/>
    <cellStyle name="60% - Accent4 153" xfId="5112"/>
    <cellStyle name="60% - Accent4 154" xfId="5113"/>
    <cellStyle name="60% - Accent4 155" xfId="5114"/>
    <cellStyle name="60% - Accent4 156" xfId="5115"/>
    <cellStyle name="60% - Accent4 157" xfId="5116"/>
    <cellStyle name="60% - Accent4 158" xfId="5117"/>
    <cellStyle name="60% - Accent4 159" xfId="5118"/>
    <cellStyle name="60% - Accent4 16" xfId="5119"/>
    <cellStyle name="60% - Accent4 160" xfId="5120"/>
    <cellStyle name="60% - Accent4 161" xfId="5121"/>
    <cellStyle name="60% - Accent4 162" xfId="5122"/>
    <cellStyle name="60% - Accent4 163" xfId="5123"/>
    <cellStyle name="60% - Accent4 164" xfId="5124"/>
    <cellStyle name="60% - Accent4 165" xfId="5125"/>
    <cellStyle name="60% - Accent4 166" xfId="5126"/>
    <cellStyle name="60% - Accent4 167" xfId="5127"/>
    <cellStyle name="60% - Accent4 168" xfId="5128"/>
    <cellStyle name="60% - Accent4 17" xfId="5129"/>
    <cellStyle name="60% - Accent4 18" xfId="5130"/>
    <cellStyle name="60% - Accent4 19" xfId="5131"/>
    <cellStyle name="60% - Accent4 2" xfId="5132"/>
    <cellStyle name="60% - Accent4 20" xfId="5133"/>
    <cellStyle name="60% - Accent4 21" xfId="5134"/>
    <cellStyle name="60% - Accent4 22" xfId="5135"/>
    <cellStyle name="60% - Accent4 23" xfId="5136"/>
    <cellStyle name="60% - Accent4 24" xfId="5137"/>
    <cellStyle name="60% - Accent4 25" xfId="5138"/>
    <cellStyle name="60% - Accent4 26" xfId="5139"/>
    <cellStyle name="60% - Accent4 27" xfId="5140"/>
    <cellStyle name="60% - Accent4 28" xfId="5141"/>
    <cellStyle name="60% - Accent4 29" xfId="5142"/>
    <cellStyle name="60% - Accent4 3" xfId="5143"/>
    <cellStyle name="60% - Accent4 30" xfId="5144"/>
    <cellStyle name="60% - Accent4 31" xfId="5145"/>
    <cellStyle name="60% - Accent4 32" xfId="5146"/>
    <cellStyle name="60% - Accent4 33" xfId="5147"/>
    <cellStyle name="60% - Accent4 34" xfId="5148"/>
    <cellStyle name="60% - Accent4 35" xfId="5149"/>
    <cellStyle name="60% - Accent4 36" xfId="5150"/>
    <cellStyle name="60% - Accent4 37" xfId="5151"/>
    <cellStyle name="60% - Accent4 38" xfId="5152"/>
    <cellStyle name="60% - Accent4 39" xfId="5153"/>
    <cellStyle name="60% - Accent4 4" xfId="5154"/>
    <cellStyle name="60% - Accent4 40" xfId="5155"/>
    <cellStyle name="60% - Accent4 41" xfId="5156"/>
    <cellStyle name="60% - Accent4 42" xfId="5157"/>
    <cellStyle name="60% - Accent4 43" xfId="5158"/>
    <cellStyle name="60% - Accent4 44" xfId="5159"/>
    <cellStyle name="60% - Accent4 45" xfId="5160"/>
    <cellStyle name="60% - Accent4 46" xfId="5161"/>
    <cellStyle name="60% - Accent4 47" xfId="5162"/>
    <cellStyle name="60% - Accent4 48" xfId="5163"/>
    <cellStyle name="60% - Accent4 49" xfId="5164"/>
    <cellStyle name="60% - Accent4 5" xfId="5165"/>
    <cellStyle name="60% - Accent4 50" xfId="5166"/>
    <cellStyle name="60% - Accent4 51" xfId="5167"/>
    <cellStyle name="60% - Accent4 52" xfId="5168"/>
    <cellStyle name="60% - Accent4 53" xfId="5169"/>
    <cellStyle name="60% - Accent4 54" xfId="5170"/>
    <cellStyle name="60% - Accent4 55" xfId="5171"/>
    <cellStyle name="60% - Accent4 56" xfId="5172"/>
    <cellStyle name="60% - Accent4 57" xfId="5173"/>
    <cellStyle name="60% - Accent4 58" xfId="5174"/>
    <cellStyle name="60% - Accent4 59" xfId="5175"/>
    <cellStyle name="60% - Accent4 6" xfId="5176"/>
    <cellStyle name="60% - Accent4 60" xfId="5177"/>
    <cellStyle name="60% - Accent4 61" xfId="5178"/>
    <cellStyle name="60% - Accent4 62" xfId="5179"/>
    <cellStyle name="60% - Accent4 63" xfId="5180"/>
    <cellStyle name="60% - Accent4 64" xfId="5181"/>
    <cellStyle name="60% - Accent4 65" xfId="5182"/>
    <cellStyle name="60% - Accent4 66" xfId="5183"/>
    <cellStyle name="60% - Accent4 67" xfId="5184"/>
    <cellStyle name="60% - Accent4 68" xfId="5185"/>
    <cellStyle name="60% - Accent4 69" xfId="5186"/>
    <cellStyle name="60% - Accent4 7" xfId="5187"/>
    <cellStyle name="60% - Accent4 70" xfId="5188"/>
    <cellStyle name="60% - Accent4 71" xfId="5189"/>
    <cellStyle name="60% - Accent4 72" xfId="5190"/>
    <cellStyle name="60% - Accent4 73" xfId="5191"/>
    <cellStyle name="60% - Accent4 74" xfId="5192"/>
    <cellStyle name="60% - Accent4 75" xfId="5193"/>
    <cellStyle name="60% - Accent4 76" xfId="5194"/>
    <cellStyle name="60% - Accent4 77" xfId="5195"/>
    <cellStyle name="60% - Accent4 78" xfId="5196"/>
    <cellStyle name="60% - Accent4 79" xfId="5197"/>
    <cellStyle name="60% - Accent4 8" xfId="5198"/>
    <cellStyle name="60% - Accent4 80" xfId="5199"/>
    <cellStyle name="60% - Accent4 81" xfId="5200"/>
    <cellStyle name="60% - Accent4 82" xfId="5201"/>
    <cellStyle name="60% - Accent4 83" xfId="5202"/>
    <cellStyle name="60% - Accent4 84" xfId="5203"/>
    <cellStyle name="60% - Accent4 85" xfId="5204"/>
    <cellStyle name="60% - Accent4 86" xfId="5205"/>
    <cellStyle name="60% - Accent4 87" xfId="5206"/>
    <cellStyle name="60% - Accent4 88" xfId="5207"/>
    <cellStyle name="60% - Accent4 89" xfId="5208"/>
    <cellStyle name="60% - Accent4 9" xfId="5209"/>
    <cellStyle name="60% - Accent4 90" xfId="5210"/>
    <cellStyle name="60% - Accent4 91" xfId="5211"/>
    <cellStyle name="60% - Accent4 92" xfId="5212"/>
    <cellStyle name="60% - Accent4 93" xfId="5213"/>
    <cellStyle name="60% - Accent4 94" xfId="5214"/>
    <cellStyle name="60% - Accent4 95" xfId="5215"/>
    <cellStyle name="60% - Accent4 96" xfId="5216"/>
    <cellStyle name="60% - Accent4 97" xfId="5217"/>
    <cellStyle name="60% - Accent4 98" xfId="5218"/>
    <cellStyle name="60% - Accent4 99" xfId="5219"/>
    <cellStyle name="60% - Accent5 10" xfId="5220"/>
    <cellStyle name="60% - Accent5 100" xfId="5221"/>
    <cellStyle name="60% - Accent5 101" xfId="5222"/>
    <cellStyle name="60% - Accent5 102" xfId="5223"/>
    <cellStyle name="60% - Accent5 103" xfId="5224"/>
    <cellStyle name="60% - Accent5 104" xfId="5225"/>
    <cellStyle name="60% - Accent5 105" xfId="5226"/>
    <cellStyle name="60% - Accent5 106" xfId="5227"/>
    <cellStyle name="60% - Accent5 107" xfId="5228"/>
    <cellStyle name="60% - Accent5 108" xfId="5229"/>
    <cellStyle name="60% - Accent5 109" xfId="5230"/>
    <cellStyle name="60% - Accent5 11" xfId="5231"/>
    <cellStyle name="60% - Accent5 110" xfId="5232"/>
    <cellStyle name="60% - Accent5 111" xfId="5233"/>
    <cellStyle name="60% - Accent5 112" xfId="5234"/>
    <cellStyle name="60% - Accent5 113" xfId="5235"/>
    <cellStyle name="60% - Accent5 114" xfId="5236"/>
    <cellStyle name="60% - Accent5 115" xfId="5237"/>
    <cellStyle name="60% - Accent5 116" xfId="5238"/>
    <cellStyle name="60% - Accent5 117" xfId="5239"/>
    <cellStyle name="60% - Accent5 118" xfId="5240"/>
    <cellStyle name="60% - Accent5 119" xfId="5241"/>
    <cellStyle name="60% - Accent5 12" xfId="5242"/>
    <cellStyle name="60% - Accent5 120" xfId="5243"/>
    <cellStyle name="60% - Accent5 121" xfId="5244"/>
    <cellStyle name="60% - Accent5 122" xfId="5245"/>
    <cellStyle name="60% - Accent5 123" xfId="5246"/>
    <cellStyle name="60% - Accent5 124" xfId="5247"/>
    <cellStyle name="60% - Accent5 125" xfId="5248"/>
    <cellStyle name="60% - Accent5 126" xfId="5249"/>
    <cellStyle name="60% - Accent5 127" xfId="5250"/>
    <cellStyle name="60% - Accent5 128" xfId="5251"/>
    <cellStyle name="60% - Accent5 129" xfId="5252"/>
    <cellStyle name="60% - Accent5 13" xfId="5253"/>
    <cellStyle name="60% - Accent5 130" xfId="5254"/>
    <cellStyle name="60% - Accent5 131" xfId="5255"/>
    <cellStyle name="60% - Accent5 132" xfId="5256"/>
    <cellStyle name="60% - Accent5 133" xfId="5257"/>
    <cellStyle name="60% - Accent5 134" xfId="5258"/>
    <cellStyle name="60% - Accent5 135" xfId="5259"/>
    <cellStyle name="60% - Accent5 136" xfId="5260"/>
    <cellStyle name="60% - Accent5 137" xfId="5261"/>
    <cellStyle name="60% - Accent5 138" xfId="5262"/>
    <cellStyle name="60% - Accent5 139" xfId="5263"/>
    <cellStyle name="60% - Accent5 14" xfId="5264"/>
    <cellStyle name="60% - Accent5 140" xfId="5265"/>
    <cellStyle name="60% - Accent5 141" xfId="5266"/>
    <cellStyle name="60% - Accent5 142" xfId="5267"/>
    <cellStyle name="60% - Accent5 143" xfId="5268"/>
    <cellStyle name="60% - Accent5 144" xfId="5269"/>
    <cellStyle name="60% - Accent5 145" xfId="5270"/>
    <cellStyle name="60% - Accent5 146" xfId="5271"/>
    <cellStyle name="60% - Accent5 147" xfId="5272"/>
    <cellStyle name="60% - Accent5 148" xfId="5273"/>
    <cellStyle name="60% - Accent5 149" xfId="5274"/>
    <cellStyle name="60% - Accent5 15" xfId="5275"/>
    <cellStyle name="60% - Accent5 150" xfId="5276"/>
    <cellStyle name="60% - Accent5 151" xfId="5277"/>
    <cellStyle name="60% - Accent5 152" xfId="5278"/>
    <cellStyle name="60% - Accent5 153" xfId="5279"/>
    <cellStyle name="60% - Accent5 154" xfId="5280"/>
    <cellStyle name="60% - Accent5 155" xfId="5281"/>
    <cellStyle name="60% - Accent5 156" xfId="5282"/>
    <cellStyle name="60% - Accent5 157" xfId="5283"/>
    <cellStyle name="60% - Accent5 158" xfId="5284"/>
    <cellStyle name="60% - Accent5 159" xfId="5285"/>
    <cellStyle name="60% - Accent5 16" xfId="5286"/>
    <cellStyle name="60% - Accent5 160" xfId="5287"/>
    <cellStyle name="60% - Accent5 161" xfId="5288"/>
    <cellStyle name="60% - Accent5 162" xfId="5289"/>
    <cellStyle name="60% - Accent5 163" xfId="5290"/>
    <cellStyle name="60% - Accent5 164" xfId="5291"/>
    <cellStyle name="60% - Accent5 165" xfId="5292"/>
    <cellStyle name="60% - Accent5 166" xfId="5293"/>
    <cellStyle name="60% - Accent5 167" xfId="5294"/>
    <cellStyle name="60% - Accent5 168" xfId="5295"/>
    <cellStyle name="60% - Accent5 17" xfId="5296"/>
    <cellStyle name="60% - Accent5 18" xfId="5297"/>
    <cellStyle name="60% - Accent5 19" xfId="5298"/>
    <cellStyle name="60% - Accent5 2" xfId="5299"/>
    <cellStyle name="60% - Accent5 20" xfId="5300"/>
    <cellStyle name="60% - Accent5 21" xfId="5301"/>
    <cellStyle name="60% - Accent5 22" xfId="5302"/>
    <cellStyle name="60% - Accent5 23" xfId="5303"/>
    <cellStyle name="60% - Accent5 24" xfId="5304"/>
    <cellStyle name="60% - Accent5 25" xfId="5305"/>
    <cellStyle name="60% - Accent5 26" xfId="5306"/>
    <cellStyle name="60% - Accent5 27" xfId="5307"/>
    <cellStyle name="60% - Accent5 28" xfId="5308"/>
    <cellStyle name="60% - Accent5 29" xfId="5309"/>
    <cellStyle name="60% - Accent5 3" xfId="5310"/>
    <cellStyle name="60% - Accent5 30" xfId="5311"/>
    <cellStyle name="60% - Accent5 31" xfId="5312"/>
    <cellStyle name="60% - Accent5 32" xfId="5313"/>
    <cellStyle name="60% - Accent5 33" xfId="5314"/>
    <cellStyle name="60% - Accent5 34" xfId="5315"/>
    <cellStyle name="60% - Accent5 35" xfId="5316"/>
    <cellStyle name="60% - Accent5 36" xfId="5317"/>
    <cellStyle name="60% - Accent5 37" xfId="5318"/>
    <cellStyle name="60% - Accent5 38" xfId="5319"/>
    <cellStyle name="60% - Accent5 39" xfId="5320"/>
    <cellStyle name="60% - Accent5 4" xfId="5321"/>
    <cellStyle name="60% - Accent5 40" xfId="5322"/>
    <cellStyle name="60% - Accent5 41" xfId="5323"/>
    <cellStyle name="60% - Accent5 42" xfId="5324"/>
    <cellStyle name="60% - Accent5 43" xfId="5325"/>
    <cellStyle name="60% - Accent5 44" xfId="5326"/>
    <cellStyle name="60% - Accent5 45" xfId="5327"/>
    <cellStyle name="60% - Accent5 46" xfId="5328"/>
    <cellStyle name="60% - Accent5 47" xfId="5329"/>
    <cellStyle name="60% - Accent5 48" xfId="5330"/>
    <cellStyle name="60% - Accent5 49" xfId="5331"/>
    <cellStyle name="60% - Accent5 5" xfId="5332"/>
    <cellStyle name="60% - Accent5 50" xfId="5333"/>
    <cellStyle name="60% - Accent5 51" xfId="5334"/>
    <cellStyle name="60% - Accent5 52" xfId="5335"/>
    <cellStyle name="60% - Accent5 53" xfId="5336"/>
    <cellStyle name="60% - Accent5 54" xfId="5337"/>
    <cellStyle name="60% - Accent5 55" xfId="5338"/>
    <cellStyle name="60% - Accent5 56" xfId="5339"/>
    <cellStyle name="60% - Accent5 57" xfId="5340"/>
    <cellStyle name="60% - Accent5 58" xfId="5341"/>
    <cellStyle name="60% - Accent5 59" xfId="5342"/>
    <cellStyle name="60% - Accent5 6" xfId="5343"/>
    <cellStyle name="60% - Accent5 60" xfId="5344"/>
    <cellStyle name="60% - Accent5 61" xfId="5345"/>
    <cellStyle name="60% - Accent5 62" xfId="5346"/>
    <cellStyle name="60% - Accent5 63" xfId="5347"/>
    <cellStyle name="60% - Accent5 64" xfId="5348"/>
    <cellStyle name="60% - Accent5 65" xfId="5349"/>
    <cellStyle name="60% - Accent5 66" xfId="5350"/>
    <cellStyle name="60% - Accent5 67" xfId="5351"/>
    <cellStyle name="60% - Accent5 68" xfId="5352"/>
    <cellStyle name="60% - Accent5 69" xfId="5353"/>
    <cellStyle name="60% - Accent5 7" xfId="5354"/>
    <cellStyle name="60% - Accent5 70" xfId="5355"/>
    <cellStyle name="60% - Accent5 71" xfId="5356"/>
    <cellStyle name="60% - Accent5 72" xfId="5357"/>
    <cellStyle name="60% - Accent5 73" xfId="5358"/>
    <cellStyle name="60% - Accent5 74" xfId="5359"/>
    <cellStyle name="60% - Accent5 75" xfId="5360"/>
    <cellStyle name="60% - Accent5 76" xfId="5361"/>
    <cellStyle name="60% - Accent5 77" xfId="5362"/>
    <cellStyle name="60% - Accent5 78" xfId="5363"/>
    <cellStyle name="60% - Accent5 79" xfId="5364"/>
    <cellStyle name="60% - Accent5 8" xfId="5365"/>
    <cellStyle name="60% - Accent5 80" xfId="5366"/>
    <cellStyle name="60% - Accent5 81" xfId="5367"/>
    <cellStyle name="60% - Accent5 82" xfId="5368"/>
    <cellStyle name="60% - Accent5 83" xfId="5369"/>
    <cellStyle name="60% - Accent5 84" xfId="5370"/>
    <cellStyle name="60% - Accent5 85" xfId="5371"/>
    <cellStyle name="60% - Accent5 86" xfId="5372"/>
    <cellStyle name="60% - Accent5 87" xfId="5373"/>
    <cellStyle name="60% - Accent5 88" xfId="5374"/>
    <cellStyle name="60% - Accent5 89" xfId="5375"/>
    <cellStyle name="60% - Accent5 9" xfId="5376"/>
    <cellStyle name="60% - Accent5 90" xfId="5377"/>
    <cellStyle name="60% - Accent5 91" xfId="5378"/>
    <cellStyle name="60% - Accent5 92" xfId="5379"/>
    <cellStyle name="60% - Accent5 93" xfId="5380"/>
    <cellStyle name="60% - Accent5 94" xfId="5381"/>
    <cellStyle name="60% - Accent5 95" xfId="5382"/>
    <cellStyle name="60% - Accent5 96" xfId="5383"/>
    <cellStyle name="60% - Accent5 97" xfId="5384"/>
    <cellStyle name="60% - Accent5 98" xfId="5385"/>
    <cellStyle name="60% - Accent5 99" xfId="5386"/>
    <cellStyle name="60% - Accent6 10" xfId="5387"/>
    <cellStyle name="60% - Accent6 100" xfId="5388"/>
    <cellStyle name="60% - Accent6 101" xfId="5389"/>
    <cellStyle name="60% - Accent6 102" xfId="5390"/>
    <cellStyle name="60% - Accent6 103" xfId="5391"/>
    <cellStyle name="60% - Accent6 104" xfId="5392"/>
    <cellStyle name="60% - Accent6 105" xfId="5393"/>
    <cellStyle name="60% - Accent6 106" xfId="5394"/>
    <cellStyle name="60% - Accent6 107" xfId="5395"/>
    <cellStyle name="60% - Accent6 108" xfId="5396"/>
    <cellStyle name="60% - Accent6 109" xfId="5397"/>
    <cellStyle name="60% - Accent6 11" xfId="5398"/>
    <cellStyle name="60% - Accent6 110" xfId="5399"/>
    <cellStyle name="60% - Accent6 111" xfId="5400"/>
    <cellStyle name="60% - Accent6 112" xfId="5401"/>
    <cellStyle name="60% - Accent6 113" xfId="5402"/>
    <cellStyle name="60% - Accent6 114" xfId="5403"/>
    <cellStyle name="60% - Accent6 115" xfId="5404"/>
    <cellStyle name="60% - Accent6 116" xfId="5405"/>
    <cellStyle name="60% - Accent6 117" xfId="5406"/>
    <cellStyle name="60% - Accent6 118" xfId="5407"/>
    <cellStyle name="60% - Accent6 119" xfId="5408"/>
    <cellStyle name="60% - Accent6 12" xfId="5409"/>
    <cellStyle name="60% - Accent6 120" xfId="5410"/>
    <cellStyle name="60% - Accent6 121" xfId="5411"/>
    <cellStyle name="60% - Accent6 122" xfId="5412"/>
    <cellStyle name="60% - Accent6 123" xfId="5413"/>
    <cellStyle name="60% - Accent6 124" xfId="5414"/>
    <cellStyle name="60% - Accent6 125" xfId="5415"/>
    <cellStyle name="60% - Accent6 126" xfId="5416"/>
    <cellStyle name="60% - Accent6 127" xfId="5417"/>
    <cellStyle name="60% - Accent6 128" xfId="5418"/>
    <cellStyle name="60% - Accent6 129" xfId="5419"/>
    <cellStyle name="60% - Accent6 13" xfId="5420"/>
    <cellStyle name="60% - Accent6 130" xfId="5421"/>
    <cellStyle name="60% - Accent6 131" xfId="5422"/>
    <cellStyle name="60% - Accent6 132" xfId="5423"/>
    <cellStyle name="60% - Accent6 133" xfId="5424"/>
    <cellStyle name="60% - Accent6 134" xfId="5425"/>
    <cellStyle name="60% - Accent6 135" xfId="5426"/>
    <cellStyle name="60% - Accent6 136" xfId="5427"/>
    <cellStyle name="60% - Accent6 137" xfId="5428"/>
    <cellStyle name="60% - Accent6 138" xfId="5429"/>
    <cellStyle name="60% - Accent6 139" xfId="5430"/>
    <cellStyle name="60% - Accent6 14" xfId="5431"/>
    <cellStyle name="60% - Accent6 140" xfId="5432"/>
    <cellStyle name="60% - Accent6 141" xfId="5433"/>
    <cellStyle name="60% - Accent6 142" xfId="5434"/>
    <cellStyle name="60% - Accent6 143" xfId="5435"/>
    <cellStyle name="60% - Accent6 144" xfId="5436"/>
    <cellStyle name="60% - Accent6 145" xfId="5437"/>
    <cellStyle name="60% - Accent6 146" xfId="5438"/>
    <cellStyle name="60% - Accent6 147" xfId="5439"/>
    <cellStyle name="60% - Accent6 148" xfId="5440"/>
    <cellStyle name="60% - Accent6 149" xfId="5441"/>
    <cellStyle name="60% - Accent6 15" xfId="5442"/>
    <cellStyle name="60% - Accent6 150" xfId="5443"/>
    <cellStyle name="60% - Accent6 151" xfId="5444"/>
    <cellStyle name="60% - Accent6 152" xfId="5445"/>
    <cellStyle name="60% - Accent6 153" xfId="5446"/>
    <cellStyle name="60% - Accent6 154" xfId="5447"/>
    <cellStyle name="60% - Accent6 155" xfId="5448"/>
    <cellStyle name="60% - Accent6 156" xfId="5449"/>
    <cellStyle name="60% - Accent6 157" xfId="5450"/>
    <cellStyle name="60% - Accent6 158" xfId="5451"/>
    <cellStyle name="60% - Accent6 159" xfId="5452"/>
    <cellStyle name="60% - Accent6 16" xfId="5453"/>
    <cellStyle name="60% - Accent6 160" xfId="5454"/>
    <cellStyle name="60% - Accent6 161" xfId="5455"/>
    <cellStyle name="60% - Accent6 162" xfId="5456"/>
    <cellStyle name="60% - Accent6 163" xfId="5457"/>
    <cellStyle name="60% - Accent6 164" xfId="5458"/>
    <cellStyle name="60% - Accent6 165" xfId="5459"/>
    <cellStyle name="60% - Accent6 166" xfId="5460"/>
    <cellStyle name="60% - Accent6 167" xfId="5461"/>
    <cellStyle name="60% - Accent6 168" xfId="5462"/>
    <cellStyle name="60% - Accent6 17" xfId="5463"/>
    <cellStyle name="60% - Accent6 18" xfId="5464"/>
    <cellStyle name="60% - Accent6 19" xfId="5465"/>
    <cellStyle name="60% - Accent6 2" xfId="5466"/>
    <cellStyle name="60% - Accent6 20" xfId="5467"/>
    <cellStyle name="60% - Accent6 21" xfId="5468"/>
    <cellStyle name="60% - Accent6 22" xfId="5469"/>
    <cellStyle name="60% - Accent6 23" xfId="5470"/>
    <cellStyle name="60% - Accent6 24" xfId="5471"/>
    <cellStyle name="60% - Accent6 25" xfId="5472"/>
    <cellStyle name="60% - Accent6 26" xfId="5473"/>
    <cellStyle name="60% - Accent6 27" xfId="5474"/>
    <cellStyle name="60% - Accent6 28" xfId="5475"/>
    <cellStyle name="60% - Accent6 29" xfId="5476"/>
    <cellStyle name="60% - Accent6 3" xfId="5477"/>
    <cellStyle name="60% - Accent6 30" xfId="5478"/>
    <cellStyle name="60% - Accent6 31" xfId="5479"/>
    <cellStyle name="60% - Accent6 32" xfId="5480"/>
    <cellStyle name="60% - Accent6 33" xfId="5481"/>
    <cellStyle name="60% - Accent6 34" xfId="5482"/>
    <cellStyle name="60% - Accent6 35" xfId="5483"/>
    <cellStyle name="60% - Accent6 36" xfId="5484"/>
    <cellStyle name="60% - Accent6 37" xfId="5485"/>
    <cellStyle name="60% - Accent6 38" xfId="5486"/>
    <cellStyle name="60% - Accent6 39" xfId="5487"/>
    <cellStyle name="60% - Accent6 4" xfId="5488"/>
    <cellStyle name="60% - Accent6 40" xfId="5489"/>
    <cellStyle name="60% - Accent6 41" xfId="5490"/>
    <cellStyle name="60% - Accent6 42" xfId="5491"/>
    <cellStyle name="60% - Accent6 43" xfId="5492"/>
    <cellStyle name="60% - Accent6 44" xfId="5493"/>
    <cellStyle name="60% - Accent6 45" xfId="5494"/>
    <cellStyle name="60% - Accent6 46" xfId="5495"/>
    <cellStyle name="60% - Accent6 47" xfId="5496"/>
    <cellStyle name="60% - Accent6 48" xfId="5497"/>
    <cellStyle name="60% - Accent6 49" xfId="5498"/>
    <cellStyle name="60% - Accent6 5" xfId="5499"/>
    <cellStyle name="60% - Accent6 50" xfId="5500"/>
    <cellStyle name="60% - Accent6 51" xfId="5501"/>
    <cellStyle name="60% - Accent6 52" xfId="5502"/>
    <cellStyle name="60% - Accent6 53" xfId="5503"/>
    <cellStyle name="60% - Accent6 54" xfId="5504"/>
    <cellStyle name="60% - Accent6 55" xfId="5505"/>
    <cellStyle name="60% - Accent6 56" xfId="5506"/>
    <cellStyle name="60% - Accent6 57" xfId="5507"/>
    <cellStyle name="60% - Accent6 58" xfId="5508"/>
    <cellStyle name="60% - Accent6 59" xfId="5509"/>
    <cellStyle name="60% - Accent6 6" xfId="5510"/>
    <cellStyle name="60% - Accent6 60" xfId="5511"/>
    <cellStyle name="60% - Accent6 61" xfId="5512"/>
    <cellStyle name="60% - Accent6 62" xfId="5513"/>
    <cellStyle name="60% - Accent6 63" xfId="5514"/>
    <cellStyle name="60% - Accent6 64" xfId="5515"/>
    <cellStyle name="60% - Accent6 65" xfId="5516"/>
    <cellStyle name="60% - Accent6 66" xfId="5517"/>
    <cellStyle name="60% - Accent6 67" xfId="5518"/>
    <cellStyle name="60% - Accent6 68" xfId="5519"/>
    <cellStyle name="60% - Accent6 69" xfId="5520"/>
    <cellStyle name="60% - Accent6 7" xfId="5521"/>
    <cellStyle name="60% - Accent6 70" xfId="5522"/>
    <cellStyle name="60% - Accent6 71" xfId="5523"/>
    <cellStyle name="60% - Accent6 72" xfId="5524"/>
    <cellStyle name="60% - Accent6 73" xfId="5525"/>
    <cellStyle name="60% - Accent6 74" xfId="5526"/>
    <cellStyle name="60% - Accent6 75" xfId="5527"/>
    <cellStyle name="60% - Accent6 76" xfId="5528"/>
    <cellStyle name="60% - Accent6 77" xfId="5529"/>
    <cellStyle name="60% - Accent6 78" xfId="5530"/>
    <cellStyle name="60% - Accent6 79" xfId="5531"/>
    <cellStyle name="60% - Accent6 8" xfId="5532"/>
    <cellStyle name="60% - Accent6 80" xfId="5533"/>
    <cellStyle name="60% - Accent6 81" xfId="5534"/>
    <cellStyle name="60% - Accent6 82" xfId="5535"/>
    <cellStyle name="60% - Accent6 83" xfId="5536"/>
    <cellStyle name="60% - Accent6 84" xfId="5537"/>
    <cellStyle name="60% - Accent6 85" xfId="5538"/>
    <cellStyle name="60% - Accent6 86" xfId="5539"/>
    <cellStyle name="60% - Accent6 87" xfId="5540"/>
    <cellStyle name="60% - Accent6 88" xfId="5541"/>
    <cellStyle name="60% - Accent6 89" xfId="5542"/>
    <cellStyle name="60% - Accent6 9" xfId="5543"/>
    <cellStyle name="60% - Accent6 90" xfId="5544"/>
    <cellStyle name="60% - Accent6 91" xfId="5545"/>
    <cellStyle name="60% - Accent6 92" xfId="5546"/>
    <cellStyle name="60% - Accent6 93" xfId="5547"/>
    <cellStyle name="60% - Accent6 94" xfId="5548"/>
    <cellStyle name="60% - Accent6 95" xfId="5549"/>
    <cellStyle name="60% - Accent6 96" xfId="5550"/>
    <cellStyle name="60% - Accent6 97" xfId="5551"/>
    <cellStyle name="60% - Accent6 98" xfId="5552"/>
    <cellStyle name="60% - Accent6 99" xfId="5553"/>
    <cellStyle name="Accent1 10" xfId="5554"/>
    <cellStyle name="Accent1 100" xfId="5555"/>
    <cellStyle name="Accent1 101" xfId="5556"/>
    <cellStyle name="Accent1 102" xfId="5557"/>
    <cellStyle name="Accent1 103" xfId="5558"/>
    <cellStyle name="Accent1 104" xfId="5559"/>
    <cellStyle name="Accent1 105" xfId="5560"/>
    <cellStyle name="Accent1 106" xfId="5561"/>
    <cellStyle name="Accent1 107" xfId="5562"/>
    <cellStyle name="Accent1 108" xfId="5563"/>
    <cellStyle name="Accent1 109" xfId="5564"/>
    <cellStyle name="Accent1 11" xfId="5565"/>
    <cellStyle name="Accent1 110" xfId="5566"/>
    <cellStyle name="Accent1 111" xfId="5567"/>
    <cellStyle name="Accent1 112" xfId="5568"/>
    <cellStyle name="Accent1 113" xfId="5569"/>
    <cellStyle name="Accent1 114" xfId="5570"/>
    <cellStyle name="Accent1 115" xfId="5571"/>
    <cellStyle name="Accent1 116" xfId="5572"/>
    <cellStyle name="Accent1 117" xfId="5573"/>
    <cellStyle name="Accent1 118" xfId="5574"/>
    <cellStyle name="Accent1 119" xfId="5575"/>
    <cellStyle name="Accent1 12" xfId="5576"/>
    <cellStyle name="Accent1 120" xfId="5577"/>
    <cellStyle name="Accent1 121" xfId="5578"/>
    <cellStyle name="Accent1 122" xfId="5579"/>
    <cellStyle name="Accent1 123" xfId="5580"/>
    <cellStyle name="Accent1 124" xfId="5581"/>
    <cellStyle name="Accent1 125" xfId="5582"/>
    <cellStyle name="Accent1 126" xfId="5583"/>
    <cellStyle name="Accent1 127" xfId="5584"/>
    <cellStyle name="Accent1 128" xfId="5585"/>
    <cellStyle name="Accent1 129" xfId="5586"/>
    <cellStyle name="Accent1 13" xfId="5587"/>
    <cellStyle name="Accent1 130" xfId="5588"/>
    <cellStyle name="Accent1 131" xfId="5589"/>
    <cellStyle name="Accent1 132" xfId="5590"/>
    <cellStyle name="Accent1 133" xfId="5591"/>
    <cellStyle name="Accent1 134" xfId="5592"/>
    <cellStyle name="Accent1 135" xfId="5593"/>
    <cellStyle name="Accent1 136" xfId="5594"/>
    <cellStyle name="Accent1 137" xfId="5595"/>
    <cellStyle name="Accent1 138" xfId="5596"/>
    <cellStyle name="Accent1 139" xfId="5597"/>
    <cellStyle name="Accent1 14" xfId="5598"/>
    <cellStyle name="Accent1 140" xfId="5599"/>
    <cellStyle name="Accent1 141" xfId="5600"/>
    <cellStyle name="Accent1 142" xfId="5601"/>
    <cellStyle name="Accent1 143" xfId="5602"/>
    <cellStyle name="Accent1 144" xfId="5603"/>
    <cellStyle name="Accent1 145" xfId="5604"/>
    <cellStyle name="Accent1 146" xfId="5605"/>
    <cellStyle name="Accent1 147" xfId="5606"/>
    <cellStyle name="Accent1 148" xfId="5607"/>
    <cellStyle name="Accent1 149" xfId="5608"/>
    <cellStyle name="Accent1 15" xfId="5609"/>
    <cellStyle name="Accent1 150" xfId="5610"/>
    <cellStyle name="Accent1 151" xfId="5611"/>
    <cellStyle name="Accent1 152" xfId="5612"/>
    <cellStyle name="Accent1 153" xfId="5613"/>
    <cellStyle name="Accent1 154" xfId="5614"/>
    <cellStyle name="Accent1 155" xfId="5615"/>
    <cellStyle name="Accent1 156" xfId="5616"/>
    <cellStyle name="Accent1 157" xfId="5617"/>
    <cellStyle name="Accent1 158" xfId="5618"/>
    <cellStyle name="Accent1 159" xfId="5619"/>
    <cellStyle name="Accent1 16" xfId="5620"/>
    <cellStyle name="Accent1 160" xfId="5621"/>
    <cellStyle name="Accent1 161" xfId="5622"/>
    <cellStyle name="Accent1 162" xfId="5623"/>
    <cellStyle name="Accent1 163" xfId="5624"/>
    <cellStyle name="Accent1 164" xfId="5625"/>
    <cellStyle name="Accent1 165" xfId="5626"/>
    <cellStyle name="Accent1 166" xfId="5627"/>
    <cellStyle name="Accent1 167" xfId="5628"/>
    <cellStyle name="Accent1 168" xfId="5629"/>
    <cellStyle name="Accent1 17" xfId="5630"/>
    <cellStyle name="Accent1 18" xfId="5631"/>
    <cellStyle name="Accent1 19" xfId="5632"/>
    <cellStyle name="Accent1 2" xfId="5633"/>
    <cellStyle name="Accent1 20" xfId="5634"/>
    <cellStyle name="Accent1 21" xfId="5635"/>
    <cellStyle name="Accent1 22" xfId="5636"/>
    <cellStyle name="Accent1 23" xfId="5637"/>
    <cellStyle name="Accent1 24" xfId="5638"/>
    <cellStyle name="Accent1 25" xfId="5639"/>
    <cellStyle name="Accent1 26" xfId="5640"/>
    <cellStyle name="Accent1 27" xfId="5641"/>
    <cellStyle name="Accent1 28" xfId="5642"/>
    <cellStyle name="Accent1 29" xfId="5643"/>
    <cellStyle name="Accent1 3" xfId="5644"/>
    <cellStyle name="Accent1 30" xfId="5645"/>
    <cellStyle name="Accent1 31" xfId="5646"/>
    <cellStyle name="Accent1 32" xfId="5647"/>
    <cellStyle name="Accent1 33" xfId="5648"/>
    <cellStyle name="Accent1 34" xfId="5649"/>
    <cellStyle name="Accent1 35" xfId="5650"/>
    <cellStyle name="Accent1 36" xfId="5651"/>
    <cellStyle name="Accent1 37" xfId="5652"/>
    <cellStyle name="Accent1 38" xfId="5653"/>
    <cellStyle name="Accent1 39" xfId="5654"/>
    <cellStyle name="Accent1 4" xfId="5655"/>
    <cellStyle name="Accent1 40" xfId="5656"/>
    <cellStyle name="Accent1 41" xfId="5657"/>
    <cellStyle name="Accent1 42" xfId="5658"/>
    <cellStyle name="Accent1 43" xfId="5659"/>
    <cellStyle name="Accent1 44" xfId="5660"/>
    <cellStyle name="Accent1 45" xfId="5661"/>
    <cellStyle name="Accent1 46" xfId="5662"/>
    <cellStyle name="Accent1 47" xfId="5663"/>
    <cellStyle name="Accent1 48" xfId="5664"/>
    <cellStyle name="Accent1 49" xfId="5665"/>
    <cellStyle name="Accent1 5" xfId="5666"/>
    <cellStyle name="Accent1 50" xfId="5667"/>
    <cellStyle name="Accent1 51" xfId="5668"/>
    <cellStyle name="Accent1 52" xfId="5669"/>
    <cellStyle name="Accent1 53" xfId="5670"/>
    <cellStyle name="Accent1 54" xfId="5671"/>
    <cellStyle name="Accent1 55" xfId="5672"/>
    <cellStyle name="Accent1 56" xfId="5673"/>
    <cellStyle name="Accent1 57" xfId="5674"/>
    <cellStyle name="Accent1 58" xfId="5675"/>
    <cellStyle name="Accent1 59" xfId="5676"/>
    <cellStyle name="Accent1 6" xfId="5677"/>
    <cellStyle name="Accent1 60" xfId="5678"/>
    <cellStyle name="Accent1 61" xfId="5679"/>
    <cellStyle name="Accent1 62" xfId="5680"/>
    <cellStyle name="Accent1 63" xfId="5681"/>
    <cellStyle name="Accent1 64" xfId="5682"/>
    <cellStyle name="Accent1 65" xfId="5683"/>
    <cellStyle name="Accent1 66" xfId="5684"/>
    <cellStyle name="Accent1 67" xfId="5685"/>
    <cellStyle name="Accent1 68" xfId="5686"/>
    <cellStyle name="Accent1 69" xfId="5687"/>
    <cellStyle name="Accent1 7" xfId="5688"/>
    <cellStyle name="Accent1 70" xfId="5689"/>
    <cellStyle name="Accent1 71" xfId="5690"/>
    <cellStyle name="Accent1 72" xfId="5691"/>
    <cellStyle name="Accent1 73" xfId="5692"/>
    <cellStyle name="Accent1 74" xfId="5693"/>
    <cellStyle name="Accent1 75" xfId="5694"/>
    <cellStyle name="Accent1 76" xfId="5695"/>
    <cellStyle name="Accent1 77" xfId="5696"/>
    <cellStyle name="Accent1 78" xfId="5697"/>
    <cellStyle name="Accent1 79" xfId="5698"/>
    <cellStyle name="Accent1 8" xfId="5699"/>
    <cellStyle name="Accent1 80" xfId="5700"/>
    <cellStyle name="Accent1 81" xfId="5701"/>
    <cellStyle name="Accent1 82" xfId="5702"/>
    <cellStyle name="Accent1 83" xfId="5703"/>
    <cellStyle name="Accent1 84" xfId="5704"/>
    <cellStyle name="Accent1 85" xfId="5705"/>
    <cellStyle name="Accent1 86" xfId="5706"/>
    <cellStyle name="Accent1 87" xfId="5707"/>
    <cellStyle name="Accent1 88" xfId="5708"/>
    <cellStyle name="Accent1 89" xfId="5709"/>
    <cellStyle name="Accent1 9" xfId="5710"/>
    <cellStyle name="Accent1 90" xfId="5711"/>
    <cellStyle name="Accent1 91" xfId="5712"/>
    <cellStyle name="Accent1 92" xfId="5713"/>
    <cellStyle name="Accent1 93" xfId="5714"/>
    <cellStyle name="Accent1 94" xfId="5715"/>
    <cellStyle name="Accent1 95" xfId="5716"/>
    <cellStyle name="Accent1 96" xfId="5717"/>
    <cellStyle name="Accent1 97" xfId="5718"/>
    <cellStyle name="Accent1 98" xfId="5719"/>
    <cellStyle name="Accent1 99" xfId="5720"/>
    <cellStyle name="Accent2 10" xfId="5721"/>
    <cellStyle name="Accent2 100" xfId="5722"/>
    <cellStyle name="Accent2 101" xfId="5723"/>
    <cellStyle name="Accent2 102" xfId="5724"/>
    <cellStyle name="Accent2 103" xfId="5725"/>
    <cellStyle name="Accent2 104" xfId="5726"/>
    <cellStyle name="Accent2 105" xfId="5727"/>
    <cellStyle name="Accent2 106" xfId="5728"/>
    <cellStyle name="Accent2 107" xfId="5729"/>
    <cellStyle name="Accent2 108" xfId="5730"/>
    <cellStyle name="Accent2 109" xfId="5731"/>
    <cellStyle name="Accent2 11" xfId="5732"/>
    <cellStyle name="Accent2 110" xfId="5733"/>
    <cellStyle name="Accent2 111" xfId="5734"/>
    <cellStyle name="Accent2 112" xfId="5735"/>
    <cellStyle name="Accent2 113" xfId="5736"/>
    <cellStyle name="Accent2 114" xfId="5737"/>
    <cellStyle name="Accent2 115" xfId="5738"/>
    <cellStyle name="Accent2 116" xfId="5739"/>
    <cellStyle name="Accent2 117" xfId="5740"/>
    <cellStyle name="Accent2 118" xfId="5741"/>
    <cellStyle name="Accent2 119" xfId="5742"/>
    <cellStyle name="Accent2 12" xfId="5743"/>
    <cellStyle name="Accent2 120" xfId="5744"/>
    <cellStyle name="Accent2 121" xfId="5745"/>
    <cellStyle name="Accent2 122" xfId="5746"/>
    <cellStyle name="Accent2 123" xfId="5747"/>
    <cellStyle name="Accent2 124" xfId="5748"/>
    <cellStyle name="Accent2 125" xfId="5749"/>
    <cellStyle name="Accent2 126" xfId="5750"/>
    <cellStyle name="Accent2 127" xfId="5751"/>
    <cellStyle name="Accent2 128" xfId="5752"/>
    <cellStyle name="Accent2 129" xfId="5753"/>
    <cellStyle name="Accent2 13" xfId="5754"/>
    <cellStyle name="Accent2 130" xfId="5755"/>
    <cellStyle name="Accent2 131" xfId="5756"/>
    <cellStyle name="Accent2 132" xfId="5757"/>
    <cellStyle name="Accent2 133" xfId="5758"/>
    <cellStyle name="Accent2 134" xfId="5759"/>
    <cellStyle name="Accent2 135" xfId="5760"/>
    <cellStyle name="Accent2 136" xfId="5761"/>
    <cellStyle name="Accent2 137" xfId="5762"/>
    <cellStyle name="Accent2 138" xfId="5763"/>
    <cellStyle name="Accent2 139" xfId="5764"/>
    <cellStyle name="Accent2 14" xfId="5765"/>
    <cellStyle name="Accent2 140" xfId="5766"/>
    <cellStyle name="Accent2 141" xfId="5767"/>
    <cellStyle name="Accent2 142" xfId="5768"/>
    <cellStyle name="Accent2 143" xfId="5769"/>
    <cellStyle name="Accent2 144" xfId="5770"/>
    <cellStyle name="Accent2 145" xfId="5771"/>
    <cellStyle name="Accent2 146" xfId="5772"/>
    <cellStyle name="Accent2 147" xfId="5773"/>
    <cellStyle name="Accent2 148" xfId="5774"/>
    <cellStyle name="Accent2 149" xfId="5775"/>
    <cellStyle name="Accent2 15" xfId="5776"/>
    <cellStyle name="Accent2 150" xfId="5777"/>
    <cellStyle name="Accent2 151" xfId="5778"/>
    <cellStyle name="Accent2 152" xfId="5779"/>
    <cellStyle name="Accent2 153" xfId="5780"/>
    <cellStyle name="Accent2 154" xfId="5781"/>
    <cellStyle name="Accent2 155" xfId="5782"/>
    <cellStyle name="Accent2 156" xfId="5783"/>
    <cellStyle name="Accent2 157" xfId="5784"/>
    <cellStyle name="Accent2 158" xfId="5785"/>
    <cellStyle name="Accent2 159" xfId="5786"/>
    <cellStyle name="Accent2 16" xfId="5787"/>
    <cellStyle name="Accent2 160" xfId="5788"/>
    <cellStyle name="Accent2 161" xfId="5789"/>
    <cellStyle name="Accent2 162" xfId="5790"/>
    <cellStyle name="Accent2 163" xfId="5791"/>
    <cellStyle name="Accent2 164" xfId="5792"/>
    <cellStyle name="Accent2 165" xfId="5793"/>
    <cellStyle name="Accent2 166" xfId="5794"/>
    <cellStyle name="Accent2 167" xfId="5795"/>
    <cellStyle name="Accent2 168" xfId="5796"/>
    <cellStyle name="Accent2 17" xfId="5797"/>
    <cellStyle name="Accent2 18" xfId="5798"/>
    <cellStyle name="Accent2 19" xfId="5799"/>
    <cellStyle name="Accent2 2" xfId="5800"/>
    <cellStyle name="Accent2 20" xfId="5801"/>
    <cellStyle name="Accent2 21" xfId="5802"/>
    <cellStyle name="Accent2 22" xfId="5803"/>
    <cellStyle name="Accent2 23" xfId="5804"/>
    <cellStyle name="Accent2 24" xfId="5805"/>
    <cellStyle name="Accent2 25" xfId="5806"/>
    <cellStyle name="Accent2 26" xfId="5807"/>
    <cellStyle name="Accent2 27" xfId="5808"/>
    <cellStyle name="Accent2 28" xfId="5809"/>
    <cellStyle name="Accent2 29" xfId="5810"/>
    <cellStyle name="Accent2 3" xfId="5811"/>
    <cellStyle name="Accent2 30" xfId="5812"/>
    <cellStyle name="Accent2 31" xfId="5813"/>
    <cellStyle name="Accent2 32" xfId="5814"/>
    <cellStyle name="Accent2 33" xfId="5815"/>
    <cellStyle name="Accent2 34" xfId="5816"/>
    <cellStyle name="Accent2 35" xfId="5817"/>
    <cellStyle name="Accent2 36" xfId="5818"/>
    <cellStyle name="Accent2 37" xfId="5819"/>
    <cellStyle name="Accent2 38" xfId="5820"/>
    <cellStyle name="Accent2 39" xfId="5821"/>
    <cellStyle name="Accent2 4" xfId="5822"/>
    <cellStyle name="Accent2 40" xfId="5823"/>
    <cellStyle name="Accent2 41" xfId="5824"/>
    <cellStyle name="Accent2 42" xfId="5825"/>
    <cellStyle name="Accent2 43" xfId="5826"/>
    <cellStyle name="Accent2 44" xfId="5827"/>
    <cellStyle name="Accent2 45" xfId="5828"/>
    <cellStyle name="Accent2 46" xfId="5829"/>
    <cellStyle name="Accent2 47" xfId="5830"/>
    <cellStyle name="Accent2 48" xfId="5831"/>
    <cellStyle name="Accent2 49" xfId="5832"/>
    <cellStyle name="Accent2 5" xfId="5833"/>
    <cellStyle name="Accent2 50" xfId="5834"/>
    <cellStyle name="Accent2 51" xfId="5835"/>
    <cellStyle name="Accent2 52" xfId="5836"/>
    <cellStyle name="Accent2 53" xfId="5837"/>
    <cellStyle name="Accent2 54" xfId="5838"/>
    <cellStyle name="Accent2 55" xfId="5839"/>
    <cellStyle name="Accent2 56" xfId="5840"/>
    <cellStyle name="Accent2 57" xfId="5841"/>
    <cellStyle name="Accent2 58" xfId="5842"/>
    <cellStyle name="Accent2 59" xfId="5843"/>
    <cellStyle name="Accent2 6" xfId="5844"/>
    <cellStyle name="Accent2 60" xfId="5845"/>
    <cellStyle name="Accent2 61" xfId="5846"/>
    <cellStyle name="Accent2 62" xfId="5847"/>
    <cellStyle name="Accent2 63" xfId="5848"/>
    <cellStyle name="Accent2 64" xfId="5849"/>
    <cellStyle name="Accent2 65" xfId="5850"/>
    <cellStyle name="Accent2 66" xfId="5851"/>
    <cellStyle name="Accent2 67" xfId="5852"/>
    <cellStyle name="Accent2 68" xfId="5853"/>
    <cellStyle name="Accent2 69" xfId="5854"/>
    <cellStyle name="Accent2 7" xfId="5855"/>
    <cellStyle name="Accent2 70" xfId="5856"/>
    <cellStyle name="Accent2 71" xfId="5857"/>
    <cellStyle name="Accent2 72" xfId="5858"/>
    <cellStyle name="Accent2 73" xfId="5859"/>
    <cellStyle name="Accent2 74" xfId="5860"/>
    <cellStyle name="Accent2 75" xfId="5861"/>
    <cellStyle name="Accent2 76" xfId="5862"/>
    <cellStyle name="Accent2 77" xfId="5863"/>
    <cellStyle name="Accent2 78" xfId="5864"/>
    <cellStyle name="Accent2 79" xfId="5865"/>
    <cellStyle name="Accent2 8" xfId="5866"/>
    <cellStyle name="Accent2 80" xfId="5867"/>
    <cellStyle name="Accent2 81" xfId="5868"/>
    <cellStyle name="Accent2 82" xfId="5869"/>
    <cellStyle name="Accent2 83" xfId="5870"/>
    <cellStyle name="Accent2 84" xfId="5871"/>
    <cellStyle name="Accent2 85" xfId="5872"/>
    <cellStyle name="Accent2 86" xfId="5873"/>
    <cellStyle name="Accent2 87" xfId="5874"/>
    <cellStyle name="Accent2 88" xfId="5875"/>
    <cellStyle name="Accent2 89" xfId="5876"/>
    <cellStyle name="Accent2 9" xfId="5877"/>
    <cellStyle name="Accent2 90" xfId="5878"/>
    <cellStyle name="Accent2 91" xfId="5879"/>
    <cellStyle name="Accent2 92" xfId="5880"/>
    <cellStyle name="Accent2 93" xfId="5881"/>
    <cellStyle name="Accent2 94" xfId="5882"/>
    <cellStyle name="Accent2 95" xfId="5883"/>
    <cellStyle name="Accent2 96" xfId="5884"/>
    <cellStyle name="Accent2 97" xfId="5885"/>
    <cellStyle name="Accent2 98" xfId="5886"/>
    <cellStyle name="Accent2 99" xfId="5887"/>
    <cellStyle name="Accent3 10" xfId="5888"/>
    <cellStyle name="Accent3 100" xfId="5889"/>
    <cellStyle name="Accent3 101" xfId="5890"/>
    <cellStyle name="Accent3 102" xfId="5891"/>
    <cellStyle name="Accent3 103" xfId="5892"/>
    <cellStyle name="Accent3 104" xfId="5893"/>
    <cellStyle name="Accent3 105" xfId="5894"/>
    <cellStyle name="Accent3 106" xfId="5895"/>
    <cellStyle name="Accent3 107" xfId="5896"/>
    <cellStyle name="Accent3 108" xfId="5897"/>
    <cellStyle name="Accent3 109" xfId="5898"/>
    <cellStyle name="Accent3 11" xfId="5899"/>
    <cellStyle name="Accent3 110" xfId="5900"/>
    <cellStyle name="Accent3 111" xfId="5901"/>
    <cellStyle name="Accent3 112" xfId="5902"/>
    <cellStyle name="Accent3 113" xfId="5903"/>
    <cellStyle name="Accent3 114" xfId="5904"/>
    <cellStyle name="Accent3 115" xfId="5905"/>
    <cellStyle name="Accent3 116" xfId="5906"/>
    <cellStyle name="Accent3 117" xfId="5907"/>
    <cellStyle name="Accent3 118" xfId="5908"/>
    <cellStyle name="Accent3 119" xfId="5909"/>
    <cellStyle name="Accent3 12" xfId="5910"/>
    <cellStyle name="Accent3 120" xfId="5911"/>
    <cellStyle name="Accent3 121" xfId="5912"/>
    <cellStyle name="Accent3 122" xfId="5913"/>
    <cellStyle name="Accent3 123" xfId="5914"/>
    <cellStyle name="Accent3 124" xfId="5915"/>
    <cellStyle name="Accent3 125" xfId="5916"/>
    <cellStyle name="Accent3 126" xfId="5917"/>
    <cellStyle name="Accent3 127" xfId="5918"/>
    <cellStyle name="Accent3 128" xfId="5919"/>
    <cellStyle name="Accent3 129" xfId="5920"/>
    <cellStyle name="Accent3 13" xfId="5921"/>
    <cellStyle name="Accent3 130" xfId="5922"/>
    <cellStyle name="Accent3 131" xfId="5923"/>
    <cellStyle name="Accent3 132" xfId="5924"/>
    <cellStyle name="Accent3 133" xfId="5925"/>
    <cellStyle name="Accent3 134" xfId="5926"/>
    <cellStyle name="Accent3 135" xfId="5927"/>
    <cellStyle name="Accent3 136" xfId="5928"/>
    <cellStyle name="Accent3 137" xfId="5929"/>
    <cellStyle name="Accent3 138" xfId="5930"/>
    <cellStyle name="Accent3 139" xfId="5931"/>
    <cellStyle name="Accent3 14" xfId="5932"/>
    <cellStyle name="Accent3 140" xfId="5933"/>
    <cellStyle name="Accent3 141" xfId="5934"/>
    <cellStyle name="Accent3 142" xfId="5935"/>
    <cellStyle name="Accent3 143" xfId="5936"/>
    <cellStyle name="Accent3 144" xfId="5937"/>
    <cellStyle name="Accent3 145" xfId="5938"/>
    <cellStyle name="Accent3 146" xfId="5939"/>
    <cellStyle name="Accent3 147" xfId="5940"/>
    <cellStyle name="Accent3 148" xfId="5941"/>
    <cellStyle name="Accent3 149" xfId="5942"/>
    <cellStyle name="Accent3 15" xfId="5943"/>
    <cellStyle name="Accent3 150" xfId="5944"/>
    <cellStyle name="Accent3 151" xfId="5945"/>
    <cellStyle name="Accent3 152" xfId="5946"/>
    <cellStyle name="Accent3 153" xfId="5947"/>
    <cellStyle name="Accent3 154" xfId="5948"/>
    <cellStyle name="Accent3 155" xfId="5949"/>
    <cellStyle name="Accent3 156" xfId="5950"/>
    <cellStyle name="Accent3 157" xfId="5951"/>
    <cellStyle name="Accent3 158" xfId="5952"/>
    <cellStyle name="Accent3 159" xfId="5953"/>
    <cellStyle name="Accent3 16" xfId="5954"/>
    <cellStyle name="Accent3 160" xfId="5955"/>
    <cellStyle name="Accent3 161" xfId="5956"/>
    <cellStyle name="Accent3 162" xfId="5957"/>
    <cellStyle name="Accent3 163" xfId="5958"/>
    <cellStyle name="Accent3 164" xfId="5959"/>
    <cellStyle name="Accent3 165" xfId="5960"/>
    <cellStyle name="Accent3 166" xfId="5961"/>
    <cellStyle name="Accent3 167" xfId="5962"/>
    <cellStyle name="Accent3 168" xfId="5963"/>
    <cellStyle name="Accent3 17" xfId="5964"/>
    <cellStyle name="Accent3 18" xfId="5965"/>
    <cellStyle name="Accent3 19" xfId="5966"/>
    <cellStyle name="Accent3 2" xfId="5967"/>
    <cellStyle name="Accent3 20" xfId="5968"/>
    <cellStyle name="Accent3 21" xfId="5969"/>
    <cellStyle name="Accent3 22" xfId="5970"/>
    <cellStyle name="Accent3 23" xfId="5971"/>
    <cellStyle name="Accent3 24" xfId="5972"/>
    <cellStyle name="Accent3 25" xfId="5973"/>
    <cellStyle name="Accent3 26" xfId="5974"/>
    <cellStyle name="Accent3 27" xfId="5975"/>
    <cellStyle name="Accent3 28" xfId="5976"/>
    <cellStyle name="Accent3 29" xfId="5977"/>
    <cellStyle name="Accent3 3" xfId="5978"/>
    <cellStyle name="Accent3 30" xfId="5979"/>
    <cellStyle name="Accent3 31" xfId="5980"/>
    <cellStyle name="Accent3 32" xfId="5981"/>
    <cellStyle name="Accent3 33" xfId="5982"/>
    <cellStyle name="Accent3 34" xfId="5983"/>
    <cellStyle name="Accent3 35" xfId="5984"/>
    <cellStyle name="Accent3 36" xfId="5985"/>
    <cellStyle name="Accent3 37" xfId="5986"/>
    <cellStyle name="Accent3 38" xfId="5987"/>
    <cellStyle name="Accent3 39" xfId="5988"/>
    <cellStyle name="Accent3 4" xfId="5989"/>
    <cellStyle name="Accent3 40" xfId="5990"/>
    <cellStyle name="Accent3 41" xfId="5991"/>
    <cellStyle name="Accent3 42" xfId="5992"/>
    <cellStyle name="Accent3 43" xfId="5993"/>
    <cellStyle name="Accent3 44" xfId="5994"/>
    <cellStyle name="Accent3 45" xfId="5995"/>
    <cellStyle name="Accent3 46" xfId="5996"/>
    <cellStyle name="Accent3 47" xfId="5997"/>
    <cellStyle name="Accent3 48" xfId="5998"/>
    <cellStyle name="Accent3 49" xfId="5999"/>
    <cellStyle name="Accent3 5" xfId="6000"/>
    <cellStyle name="Accent3 50" xfId="6001"/>
    <cellStyle name="Accent3 51" xfId="6002"/>
    <cellStyle name="Accent3 52" xfId="6003"/>
    <cellStyle name="Accent3 53" xfId="6004"/>
    <cellStyle name="Accent3 54" xfId="6005"/>
    <cellStyle name="Accent3 55" xfId="6006"/>
    <cellStyle name="Accent3 56" xfId="6007"/>
    <cellStyle name="Accent3 57" xfId="6008"/>
    <cellStyle name="Accent3 58" xfId="6009"/>
    <cellStyle name="Accent3 59" xfId="6010"/>
    <cellStyle name="Accent3 6" xfId="6011"/>
    <cellStyle name="Accent3 60" xfId="6012"/>
    <cellStyle name="Accent3 61" xfId="6013"/>
    <cellStyle name="Accent3 62" xfId="6014"/>
    <cellStyle name="Accent3 63" xfId="6015"/>
    <cellStyle name="Accent3 64" xfId="6016"/>
    <cellStyle name="Accent3 65" xfId="6017"/>
    <cellStyle name="Accent3 66" xfId="6018"/>
    <cellStyle name="Accent3 67" xfId="6019"/>
    <cellStyle name="Accent3 68" xfId="6020"/>
    <cellStyle name="Accent3 69" xfId="6021"/>
    <cellStyle name="Accent3 7" xfId="6022"/>
    <cellStyle name="Accent3 70" xfId="6023"/>
    <cellStyle name="Accent3 71" xfId="6024"/>
    <cellStyle name="Accent3 72" xfId="6025"/>
    <cellStyle name="Accent3 73" xfId="6026"/>
    <cellStyle name="Accent3 74" xfId="6027"/>
    <cellStyle name="Accent3 75" xfId="6028"/>
    <cellStyle name="Accent3 76" xfId="6029"/>
    <cellStyle name="Accent3 77" xfId="6030"/>
    <cellStyle name="Accent3 78" xfId="6031"/>
    <cellStyle name="Accent3 79" xfId="6032"/>
    <cellStyle name="Accent3 8" xfId="6033"/>
    <cellStyle name="Accent3 80" xfId="6034"/>
    <cellStyle name="Accent3 81" xfId="6035"/>
    <cellStyle name="Accent3 82" xfId="6036"/>
    <cellStyle name="Accent3 83" xfId="6037"/>
    <cellStyle name="Accent3 84" xfId="6038"/>
    <cellStyle name="Accent3 85" xfId="6039"/>
    <cellStyle name="Accent3 86" xfId="6040"/>
    <cellStyle name="Accent3 87" xfId="6041"/>
    <cellStyle name="Accent3 88" xfId="6042"/>
    <cellStyle name="Accent3 89" xfId="6043"/>
    <cellStyle name="Accent3 9" xfId="6044"/>
    <cellStyle name="Accent3 90" xfId="6045"/>
    <cellStyle name="Accent3 91" xfId="6046"/>
    <cellStyle name="Accent3 92" xfId="6047"/>
    <cellStyle name="Accent3 93" xfId="6048"/>
    <cellStyle name="Accent3 94" xfId="6049"/>
    <cellStyle name="Accent3 95" xfId="6050"/>
    <cellStyle name="Accent3 96" xfId="6051"/>
    <cellStyle name="Accent3 97" xfId="6052"/>
    <cellStyle name="Accent3 98" xfId="6053"/>
    <cellStyle name="Accent3 99" xfId="6054"/>
    <cellStyle name="Accent4 10" xfId="6055"/>
    <cellStyle name="Accent4 100" xfId="6056"/>
    <cellStyle name="Accent4 101" xfId="6057"/>
    <cellStyle name="Accent4 102" xfId="6058"/>
    <cellStyle name="Accent4 103" xfId="6059"/>
    <cellStyle name="Accent4 104" xfId="6060"/>
    <cellStyle name="Accent4 105" xfId="6061"/>
    <cellStyle name="Accent4 106" xfId="6062"/>
    <cellStyle name="Accent4 107" xfId="6063"/>
    <cellStyle name="Accent4 108" xfId="6064"/>
    <cellStyle name="Accent4 109" xfId="6065"/>
    <cellStyle name="Accent4 11" xfId="6066"/>
    <cellStyle name="Accent4 110" xfId="6067"/>
    <cellStyle name="Accent4 111" xfId="6068"/>
    <cellStyle name="Accent4 112" xfId="6069"/>
    <cellStyle name="Accent4 113" xfId="6070"/>
    <cellStyle name="Accent4 114" xfId="6071"/>
    <cellStyle name="Accent4 115" xfId="6072"/>
    <cellStyle name="Accent4 116" xfId="6073"/>
    <cellStyle name="Accent4 117" xfId="6074"/>
    <cellStyle name="Accent4 118" xfId="6075"/>
    <cellStyle name="Accent4 119" xfId="6076"/>
    <cellStyle name="Accent4 12" xfId="6077"/>
    <cellStyle name="Accent4 120" xfId="6078"/>
    <cellStyle name="Accent4 121" xfId="6079"/>
    <cellStyle name="Accent4 122" xfId="6080"/>
    <cellStyle name="Accent4 123" xfId="6081"/>
    <cellStyle name="Accent4 124" xfId="6082"/>
    <cellStyle name="Accent4 125" xfId="6083"/>
    <cellStyle name="Accent4 126" xfId="6084"/>
    <cellStyle name="Accent4 127" xfId="6085"/>
    <cellStyle name="Accent4 128" xfId="6086"/>
    <cellStyle name="Accent4 129" xfId="6087"/>
    <cellStyle name="Accent4 13" xfId="6088"/>
    <cellStyle name="Accent4 130" xfId="6089"/>
    <cellStyle name="Accent4 131" xfId="6090"/>
    <cellStyle name="Accent4 132" xfId="6091"/>
    <cellStyle name="Accent4 133" xfId="6092"/>
    <cellStyle name="Accent4 134" xfId="6093"/>
    <cellStyle name="Accent4 135" xfId="6094"/>
    <cellStyle name="Accent4 136" xfId="6095"/>
    <cellStyle name="Accent4 137" xfId="6096"/>
    <cellStyle name="Accent4 138" xfId="6097"/>
    <cellStyle name="Accent4 139" xfId="6098"/>
    <cellStyle name="Accent4 14" xfId="6099"/>
    <cellStyle name="Accent4 140" xfId="6100"/>
    <cellStyle name="Accent4 141" xfId="6101"/>
    <cellStyle name="Accent4 142" xfId="6102"/>
    <cellStyle name="Accent4 143" xfId="6103"/>
    <cellStyle name="Accent4 144" xfId="6104"/>
    <cellStyle name="Accent4 145" xfId="6105"/>
    <cellStyle name="Accent4 146" xfId="6106"/>
    <cellStyle name="Accent4 147" xfId="6107"/>
    <cellStyle name="Accent4 148" xfId="6108"/>
    <cellStyle name="Accent4 149" xfId="6109"/>
    <cellStyle name="Accent4 15" xfId="6110"/>
    <cellStyle name="Accent4 150" xfId="6111"/>
    <cellStyle name="Accent4 151" xfId="6112"/>
    <cellStyle name="Accent4 152" xfId="6113"/>
    <cellStyle name="Accent4 153" xfId="6114"/>
    <cellStyle name="Accent4 154" xfId="6115"/>
    <cellStyle name="Accent4 155" xfId="6116"/>
    <cellStyle name="Accent4 156" xfId="6117"/>
    <cellStyle name="Accent4 157" xfId="6118"/>
    <cellStyle name="Accent4 158" xfId="6119"/>
    <cellStyle name="Accent4 159" xfId="6120"/>
    <cellStyle name="Accent4 16" xfId="6121"/>
    <cellStyle name="Accent4 160" xfId="6122"/>
    <cellStyle name="Accent4 161" xfId="6123"/>
    <cellStyle name="Accent4 162" xfId="6124"/>
    <cellStyle name="Accent4 163" xfId="6125"/>
    <cellStyle name="Accent4 164" xfId="6126"/>
    <cellStyle name="Accent4 165" xfId="6127"/>
    <cellStyle name="Accent4 166" xfId="6128"/>
    <cellStyle name="Accent4 167" xfId="6129"/>
    <cellStyle name="Accent4 168" xfId="6130"/>
    <cellStyle name="Accent4 17" xfId="6131"/>
    <cellStyle name="Accent4 18" xfId="6132"/>
    <cellStyle name="Accent4 19" xfId="6133"/>
    <cellStyle name="Accent4 2" xfId="6134"/>
    <cellStyle name="Accent4 20" xfId="6135"/>
    <cellStyle name="Accent4 21" xfId="6136"/>
    <cellStyle name="Accent4 22" xfId="6137"/>
    <cellStyle name="Accent4 23" xfId="6138"/>
    <cellStyle name="Accent4 24" xfId="6139"/>
    <cellStyle name="Accent4 25" xfId="6140"/>
    <cellStyle name="Accent4 26" xfId="6141"/>
    <cellStyle name="Accent4 27" xfId="6142"/>
    <cellStyle name="Accent4 28" xfId="6143"/>
    <cellStyle name="Accent4 29" xfId="6144"/>
    <cellStyle name="Accent4 3" xfId="6145"/>
    <cellStyle name="Accent4 30" xfId="6146"/>
    <cellStyle name="Accent4 31" xfId="6147"/>
    <cellStyle name="Accent4 32" xfId="6148"/>
    <cellStyle name="Accent4 33" xfId="6149"/>
    <cellStyle name="Accent4 34" xfId="6150"/>
    <cellStyle name="Accent4 35" xfId="6151"/>
    <cellStyle name="Accent4 36" xfId="6152"/>
    <cellStyle name="Accent4 37" xfId="6153"/>
    <cellStyle name="Accent4 38" xfId="6154"/>
    <cellStyle name="Accent4 39" xfId="6155"/>
    <cellStyle name="Accent4 4" xfId="6156"/>
    <cellStyle name="Accent4 40" xfId="6157"/>
    <cellStyle name="Accent4 41" xfId="6158"/>
    <cellStyle name="Accent4 42" xfId="6159"/>
    <cellStyle name="Accent4 43" xfId="6160"/>
    <cellStyle name="Accent4 44" xfId="6161"/>
    <cellStyle name="Accent4 45" xfId="6162"/>
    <cellStyle name="Accent4 46" xfId="6163"/>
    <cellStyle name="Accent4 47" xfId="6164"/>
    <cellStyle name="Accent4 48" xfId="6165"/>
    <cellStyle name="Accent4 49" xfId="6166"/>
    <cellStyle name="Accent4 5" xfId="6167"/>
    <cellStyle name="Accent4 50" xfId="6168"/>
    <cellStyle name="Accent4 51" xfId="6169"/>
    <cellStyle name="Accent4 52" xfId="6170"/>
    <cellStyle name="Accent4 53" xfId="6171"/>
    <cellStyle name="Accent4 54" xfId="6172"/>
    <cellStyle name="Accent4 55" xfId="6173"/>
    <cellStyle name="Accent4 56" xfId="6174"/>
    <cellStyle name="Accent4 57" xfId="6175"/>
    <cellStyle name="Accent4 58" xfId="6176"/>
    <cellStyle name="Accent4 59" xfId="6177"/>
    <cellStyle name="Accent4 6" xfId="6178"/>
    <cellStyle name="Accent4 60" xfId="6179"/>
    <cellStyle name="Accent4 61" xfId="6180"/>
    <cellStyle name="Accent4 62" xfId="6181"/>
    <cellStyle name="Accent4 63" xfId="6182"/>
    <cellStyle name="Accent4 64" xfId="6183"/>
    <cellStyle name="Accent4 65" xfId="6184"/>
    <cellStyle name="Accent4 66" xfId="6185"/>
    <cellStyle name="Accent4 67" xfId="6186"/>
    <cellStyle name="Accent4 68" xfId="6187"/>
    <cellStyle name="Accent4 69" xfId="6188"/>
    <cellStyle name="Accent4 7" xfId="6189"/>
    <cellStyle name="Accent4 70" xfId="6190"/>
    <cellStyle name="Accent4 71" xfId="6191"/>
    <cellStyle name="Accent4 72" xfId="6192"/>
    <cellStyle name="Accent4 73" xfId="6193"/>
    <cellStyle name="Accent4 74" xfId="6194"/>
    <cellStyle name="Accent4 75" xfId="6195"/>
    <cellStyle name="Accent4 76" xfId="6196"/>
    <cellStyle name="Accent4 77" xfId="6197"/>
    <cellStyle name="Accent4 78" xfId="6198"/>
    <cellStyle name="Accent4 79" xfId="6199"/>
    <cellStyle name="Accent4 8" xfId="6200"/>
    <cellStyle name="Accent4 80" xfId="6201"/>
    <cellStyle name="Accent4 81" xfId="6202"/>
    <cellStyle name="Accent4 82" xfId="6203"/>
    <cellStyle name="Accent4 83" xfId="6204"/>
    <cellStyle name="Accent4 84" xfId="6205"/>
    <cellStyle name="Accent4 85" xfId="6206"/>
    <cellStyle name="Accent4 86" xfId="6207"/>
    <cellStyle name="Accent4 87" xfId="6208"/>
    <cellStyle name="Accent4 88" xfId="6209"/>
    <cellStyle name="Accent4 89" xfId="6210"/>
    <cellStyle name="Accent4 9" xfId="6211"/>
    <cellStyle name="Accent4 90" xfId="6212"/>
    <cellStyle name="Accent4 91" xfId="6213"/>
    <cellStyle name="Accent4 92" xfId="6214"/>
    <cellStyle name="Accent4 93" xfId="6215"/>
    <cellStyle name="Accent4 94" xfId="6216"/>
    <cellStyle name="Accent4 95" xfId="6217"/>
    <cellStyle name="Accent4 96" xfId="6218"/>
    <cellStyle name="Accent4 97" xfId="6219"/>
    <cellStyle name="Accent4 98" xfId="6220"/>
    <cellStyle name="Accent4 99" xfId="6221"/>
    <cellStyle name="Accent5 10" xfId="6222"/>
    <cellStyle name="Accent5 100" xfId="6223"/>
    <cellStyle name="Accent5 101" xfId="6224"/>
    <cellStyle name="Accent5 102" xfId="6225"/>
    <cellStyle name="Accent5 103" xfId="6226"/>
    <cellStyle name="Accent5 104" xfId="6227"/>
    <cellStyle name="Accent5 105" xfId="6228"/>
    <cellStyle name="Accent5 106" xfId="6229"/>
    <cellStyle name="Accent5 107" xfId="6230"/>
    <cellStyle name="Accent5 108" xfId="6231"/>
    <cellStyle name="Accent5 109" xfId="6232"/>
    <cellStyle name="Accent5 11" xfId="6233"/>
    <cellStyle name="Accent5 110" xfId="6234"/>
    <cellStyle name="Accent5 111" xfId="6235"/>
    <cellStyle name="Accent5 112" xfId="6236"/>
    <cellStyle name="Accent5 113" xfId="6237"/>
    <cellStyle name="Accent5 114" xfId="6238"/>
    <cellStyle name="Accent5 115" xfId="6239"/>
    <cellStyle name="Accent5 116" xfId="6240"/>
    <cellStyle name="Accent5 117" xfId="6241"/>
    <cellStyle name="Accent5 118" xfId="6242"/>
    <cellStyle name="Accent5 119" xfId="6243"/>
    <cellStyle name="Accent5 12" xfId="6244"/>
    <cellStyle name="Accent5 120" xfId="6245"/>
    <cellStyle name="Accent5 121" xfId="6246"/>
    <cellStyle name="Accent5 122" xfId="6247"/>
    <cellStyle name="Accent5 123" xfId="6248"/>
    <cellStyle name="Accent5 124" xfId="6249"/>
    <cellStyle name="Accent5 125" xfId="6250"/>
    <cellStyle name="Accent5 126" xfId="6251"/>
    <cellStyle name="Accent5 127" xfId="6252"/>
    <cellStyle name="Accent5 128" xfId="6253"/>
    <cellStyle name="Accent5 129" xfId="6254"/>
    <cellStyle name="Accent5 13" xfId="6255"/>
    <cellStyle name="Accent5 130" xfId="6256"/>
    <cellStyle name="Accent5 131" xfId="6257"/>
    <cellStyle name="Accent5 132" xfId="6258"/>
    <cellStyle name="Accent5 133" xfId="6259"/>
    <cellStyle name="Accent5 134" xfId="6260"/>
    <cellStyle name="Accent5 135" xfId="6261"/>
    <cellStyle name="Accent5 136" xfId="6262"/>
    <cellStyle name="Accent5 137" xfId="6263"/>
    <cellStyle name="Accent5 138" xfId="6264"/>
    <cellStyle name="Accent5 139" xfId="6265"/>
    <cellStyle name="Accent5 14" xfId="6266"/>
    <cellStyle name="Accent5 140" xfId="6267"/>
    <cellStyle name="Accent5 141" xfId="6268"/>
    <cellStyle name="Accent5 142" xfId="6269"/>
    <cellStyle name="Accent5 143" xfId="6270"/>
    <cellStyle name="Accent5 144" xfId="6271"/>
    <cellStyle name="Accent5 145" xfId="6272"/>
    <cellStyle name="Accent5 146" xfId="6273"/>
    <cellStyle name="Accent5 147" xfId="6274"/>
    <cellStyle name="Accent5 148" xfId="6275"/>
    <cellStyle name="Accent5 149" xfId="6276"/>
    <cellStyle name="Accent5 15" xfId="6277"/>
    <cellStyle name="Accent5 150" xfId="6278"/>
    <cellStyle name="Accent5 151" xfId="6279"/>
    <cellStyle name="Accent5 152" xfId="6280"/>
    <cellStyle name="Accent5 153" xfId="6281"/>
    <cellStyle name="Accent5 154" xfId="6282"/>
    <cellStyle name="Accent5 155" xfId="6283"/>
    <cellStyle name="Accent5 156" xfId="6284"/>
    <cellStyle name="Accent5 157" xfId="6285"/>
    <cellStyle name="Accent5 158" xfId="6286"/>
    <cellStyle name="Accent5 159" xfId="6287"/>
    <cellStyle name="Accent5 16" xfId="6288"/>
    <cellStyle name="Accent5 160" xfId="6289"/>
    <cellStyle name="Accent5 161" xfId="6290"/>
    <cellStyle name="Accent5 162" xfId="6291"/>
    <cellStyle name="Accent5 163" xfId="6292"/>
    <cellStyle name="Accent5 164" xfId="6293"/>
    <cellStyle name="Accent5 165" xfId="6294"/>
    <cellStyle name="Accent5 166" xfId="6295"/>
    <cellStyle name="Accent5 167" xfId="6296"/>
    <cellStyle name="Accent5 168" xfId="6297"/>
    <cellStyle name="Accent5 17" xfId="6298"/>
    <cellStyle name="Accent5 18" xfId="6299"/>
    <cellStyle name="Accent5 19" xfId="6300"/>
    <cellStyle name="Accent5 2" xfId="6301"/>
    <cellStyle name="Accent5 20" xfId="6302"/>
    <cellStyle name="Accent5 21" xfId="6303"/>
    <cellStyle name="Accent5 22" xfId="6304"/>
    <cellStyle name="Accent5 23" xfId="6305"/>
    <cellStyle name="Accent5 24" xfId="6306"/>
    <cellStyle name="Accent5 25" xfId="6307"/>
    <cellStyle name="Accent5 26" xfId="6308"/>
    <cellStyle name="Accent5 27" xfId="6309"/>
    <cellStyle name="Accent5 28" xfId="6310"/>
    <cellStyle name="Accent5 29" xfId="6311"/>
    <cellStyle name="Accent5 3" xfId="6312"/>
    <cellStyle name="Accent5 30" xfId="6313"/>
    <cellStyle name="Accent5 31" xfId="6314"/>
    <cellStyle name="Accent5 32" xfId="6315"/>
    <cellStyle name="Accent5 33" xfId="6316"/>
    <cellStyle name="Accent5 34" xfId="6317"/>
    <cellStyle name="Accent5 35" xfId="6318"/>
    <cellStyle name="Accent5 36" xfId="6319"/>
    <cellStyle name="Accent5 37" xfId="6320"/>
    <cellStyle name="Accent5 38" xfId="6321"/>
    <cellStyle name="Accent5 39" xfId="6322"/>
    <cellStyle name="Accent5 4" xfId="6323"/>
    <cellStyle name="Accent5 40" xfId="6324"/>
    <cellStyle name="Accent5 41" xfId="6325"/>
    <cellStyle name="Accent5 42" xfId="6326"/>
    <cellStyle name="Accent5 43" xfId="6327"/>
    <cellStyle name="Accent5 44" xfId="6328"/>
    <cellStyle name="Accent5 45" xfId="6329"/>
    <cellStyle name="Accent5 46" xfId="6330"/>
    <cellStyle name="Accent5 47" xfId="6331"/>
    <cellStyle name="Accent5 48" xfId="6332"/>
    <cellStyle name="Accent5 49" xfId="6333"/>
    <cellStyle name="Accent5 5" xfId="6334"/>
    <cellStyle name="Accent5 50" xfId="6335"/>
    <cellStyle name="Accent5 51" xfId="6336"/>
    <cellStyle name="Accent5 52" xfId="6337"/>
    <cellStyle name="Accent5 53" xfId="6338"/>
    <cellStyle name="Accent5 54" xfId="6339"/>
    <cellStyle name="Accent5 55" xfId="6340"/>
    <cellStyle name="Accent5 56" xfId="6341"/>
    <cellStyle name="Accent5 57" xfId="6342"/>
    <cellStyle name="Accent5 58" xfId="6343"/>
    <cellStyle name="Accent5 59" xfId="6344"/>
    <cellStyle name="Accent5 6" xfId="6345"/>
    <cellStyle name="Accent5 60" xfId="6346"/>
    <cellStyle name="Accent5 61" xfId="6347"/>
    <cellStyle name="Accent5 62" xfId="6348"/>
    <cellStyle name="Accent5 63" xfId="6349"/>
    <cellStyle name="Accent5 64" xfId="6350"/>
    <cellStyle name="Accent5 65" xfId="6351"/>
    <cellStyle name="Accent5 66" xfId="6352"/>
    <cellStyle name="Accent5 67" xfId="6353"/>
    <cellStyle name="Accent5 68" xfId="6354"/>
    <cellStyle name="Accent5 69" xfId="6355"/>
    <cellStyle name="Accent5 7" xfId="6356"/>
    <cellStyle name="Accent5 70" xfId="6357"/>
    <cellStyle name="Accent5 71" xfId="6358"/>
    <cellStyle name="Accent5 72" xfId="6359"/>
    <cellStyle name="Accent5 73" xfId="6360"/>
    <cellStyle name="Accent5 74" xfId="6361"/>
    <cellStyle name="Accent5 75" xfId="6362"/>
    <cellStyle name="Accent5 76" xfId="6363"/>
    <cellStyle name="Accent5 77" xfId="6364"/>
    <cellStyle name="Accent5 78" xfId="6365"/>
    <cellStyle name="Accent5 79" xfId="6366"/>
    <cellStyle name="Accent5 8" xfId="6367"/>
    <cellStyle name="Accent5 80" xfId="6368"/>
    <cellStyle name="Accent5 81" xfId="6369"/>
    <cellStyle name="Accent5 82" xfId="6370"/>
    <cellStyle name="Accent5 83" xfId="6371"/>
    <cellStyle name="Accent5 84" xfId="6372"/>
    <cellStyle name="Accent5 85" xfId="6373"/>
    <cellStyle name="Accent5 86" xfId="6374"/>
    <cellStyle name="Accent5 87" xfId="6375"/>
    <cellStyle name="Accent5 88" xfId="6376"/>
    <cellStyle name="Accent5 89" xfId="6377"/>
    <cellStyle name="Accent5 9" xfId="6378"/>
    <cellStyle name="Accent5 90" xfId="6379"/>
    <cellStyle name="Accent5 91" xfId="6380"/>
    <cellStyle name="Accent5 92" xfId="6381"/>
    <cellStyle name="Accent5 93" xfId="6382"/>
    <cellStyle name="Accent5 94" xfId="6383"/>
    <cellStyle name="Accent5 95" xfId="6384"/>
    <cellStyle name="Accent5 96" xfId="6385"/>
    <cellStyle name="Accent5 97" xfId="6386"/>
    <cellStyle name="Accent5 98" xfId="6387"/>
    <cellStyle name="Accent5 99" xfId="6388"/>
    <cellStyle name="Accent6 10" xfId="6389"/>
    <cellStyle name="Accent6 100" xfId="6390"/>
    <cellStyle name="Accent6 101" xfId="6391"/>
    <cellStyle name="Accent6 102" xfId="6392"/>
    <cellStyle name="Accent6 103" xfId="6393"/>
    <cellStyle name="Accent6 104" xfId="6394"/>
    <cellStyle name="Accent6 105" xfId="6395"/>
    <cellStyle name="Accent6 106" xfId="6396"/>
    <cellStyle name="Accent6 107" xfId="6397"/>
    <cellStyle name="Accent6 108" xfId="6398"/>
    <cellStyle name="Accent6 109" xfId="6399"/>
    <cellStyle name="Accent6 11" xfId="6400"/>
    <cellStyle name="Accent6 110" xfId="6401"/>
    <cellStyle name="Accent6 111" xfId="6402"/>
    <cellStyle name="Accent6 112" xfId="6403"/>
    <cellStyle name="Accent6 113" xfId="6404"/>
    <cellStyle name="Accent6 114" xfId="6405"/>
    <cellStyle name="Accent6 115" xfId="6406"/>
    <cellStyle name="Accent6 116" xfId="6407"/>
    <cellStyle name="Accent6 117" xfId="6408"/>
    <cellStyle name="Accent6 118" xfId="6409"/>
    <cellStyle name="Accent6 119" xfId="6410"/>
    <cellStyle name="Accent6 12" xfId="6411"/>
    <cellStyle name="Accent6 120" xfId="6412"/>
    <cellStyle name="Accent6 121" xfId="6413"/>
    <cellStyle name="Accent6 122" xfId="6414"/>
    <cellStyle name="Accent6 123" xfId="6415"/>
    <cellStyle name="Accent6 124" xfId="6416"/>
    <cellStyle name="Accent6 125" xfId="6417"/>
    <cellStyle name="Accent6 126" xfId="6418"/>
    <cellStyle name="Accent6 127" xfId="6419"/>
    <cellStyle name="Accent6 128" xfId="6420"/>
    <cellStyle name="Accent6 129" xfId="6421"/>
    <cellStyle name="Accent6 13" xfId="6422"/>
    <cellStyle name="Accent6 130" xfId="6423"/>
    <cellStyle name="Accent6 131" xfId="6424"/>
    <cellStyle name="Accent6 132" xfId="6425"/>
    <cellStyle name="Accent6 133" xfId="6426"/>
    <cellStyle name="Accent6 134" xfId="6427"/>
    <cellStyle name="Accent6 135" xfId="6428"/>
    <cellStyle name="Accent6 136" xfId="6429"/>
    <cellStyle name="Accent6 137" xfId="6430"/>
    <cellStyle name="Accent6 138" xfId="6431"/>
    <cellStyle name="Accent6 139" xfId="6432"/>
    <cellStyle name="Accent6 14" xfId="6433"/>
    <cellStyle name="Accent6 140" xfId="6434"/>
    <cellStyle name="Accent6 141" xfId="6435"/>
    <cellStyle name="Accent6 142" xfId="6436"/>
    <cellStyle name="Accent6 143" xfId="6437"/>
    <cellStyle name="Accent6 144" xfId="6438"/>
    <cellStyle name="Accent6 145" xfId="6439"/>
    <cellStyle name="Accent6 146" xfId="6440"/>
    <cellStyle name="Accent6 147" xfId="6441"/>
    <cellStyle name="Accent6 148" xfId="6442"/>
    <cellStyle name="Accent6 149" xfId="6443"/>
    <cellStyle name="Accent6 15" xfId="6444"/>
    <cellStyle name="Accent6 150" xfId="6445"/>
    <cellStyle name="Accent6 151" xfId="6446"/>
    <cellStyle name="Accent6 152" xfId="6447"/>
    <cellStyle name="Accent6 153" xfId="6448"/>
    <cellStyle name="Accent6 154" xfId="6449"/>
    <cellStyle name="Accent6 155" xfId="6450"/>
    <cellStyle name="Accent6 156" xfId="6451"/>
    <cellStyle name="Accent6 157" xfId="6452"/>
    <cellStyle name="Accent6 158" xfId="6453"/>
    <cellStyle name="Accent6 159" xfId="6454"/>
    <cellStyle name="Accent6 16" xfId="6455"/>
    <cellStyle name="Accent6 160" xfId="6456"/>
    <cellStyle name="Accent6 161" xfId="6457"/>
    <cellStyle name="Accent6 162" xfId="6458"/>
    <cellStyle name="Accent6 163" xfId="6459"/>
    <cellStyle name="Accent6 164" xfId="6460"/>
    <cellStyle name="Accent6 165" xfId="6461"/>
    <cellStyle name="Accent6 166" xfId="6462"/>
    <cellStyle name="Accent6 167" xfId="6463"/>
    <cellStyle name="Accent6 168" xfId="6464"/>
    <cellStyle name="Accent6 17" xfId="6465"/>
    <cellStyle name="Accent6 18" xfId="6466"/>
    <cellStyle name="Accent6 19" xfId="6467"/>
    <cellStyle name="Accent6 2" xfId="6468"/>
    <cellStyle name="Accent6 20" xfId="6469"/>
    <cellStyle name="Accent6 21" xfId="6470"/>
    <cellStyle name="Accent6 22" xfId="6471"/>
    <cellStyle name="Accent6 23" xfId="6472"/>
    <cellStyle name="Accent6 24" xfId="6473"/>
    <cellStyle name="Accent6 25" xfId="6474"/>
    <cellStyle name="Accent6 26" xfId="6475"/>
    <cellStyle name="Accent6 27" xfId="6476"/>
    <cellStyle name="Accent6 28" xfId="6477"/>
    <cellStyle name="Accent6 29" xfId="6478"/>
    <cellStyle name="Accent6 3" xfId="6479"/>
    <cellStyle name="Accent6 30" xfId="6480"/>
    <cellStyle name="Accent6 31" xfId="6481"/>
    <cellStyle name="Accent6 32" xfId="6482"/>
    <cellStyle name="Accent6 33" xfId="6483"/>
    <cellStyle name="Accent6 34" xfId="6484"/>
    <cellStyle name="Accent6 35" xfId="6485"/>
    <cellStyle name="Accent6 36" xfId="6486"/>
    <cellStyle name="Accent6 37" xfId="6487"/>
    <cellStyle name="Accent6 38" xfId="6488"/>
    <cellStyle name="Accent6 39" xfId="6489"/>
    <cellStyle name="Accent6 4" xfId="6490"/>
    <cellStyle name="Accent6 40" xfId="6491"/>
    <cellStyle name="Accent6 41" xfId="6492"/>
    <cellStyle name="Accent6 42" xfId="6493"/>
    <cellStyle name="Accent6 43" xfId="6494"/>
    <cellStyle name="Accent6 44" xfId="6495"/>
    <cellStyle name="Accent6 45" xfId="6496"/>
    <cellStyle name="Accent6 46" xfId="6497"/>
    <cellStyle name="Accent6 47" xfId="6498"/>
    <cellStyle name="Accent6 48" xfId="6499"/>
    <cellStyle name="Accent6 49" xfId="6500"/>
    <cellStyle name="Accent6 5" xfId="6501"/>
    <cellStyle name="Accent6 50" xfId="6502"/>
    <cellStyle name="Accent6 51" xfId="6503"/>
    <cellStyle name="Accent6 52" xfId="6504"/>
    <cellStyle name="Accent6 53" xfId="6505"/>
    <cellStyle name="Accent6 54" xfId="6506"/>
    <cellStyle name="Accent6 55" xfId="6507"/>
    <cellStyle name="Accent6 56" xfId="6508"/>
    <cellStyle name="Accent6 57" xfId="6509"/>
    <cellStyle name="Accent6 58" xfId="6510"/>
    <cellStyle name="Accent6 59" xfId="6511"/>
    <cellStyle name="Accent6 6" xfId="6512"/>
    <cellStyle name="Accent6 60" xfId="6513"/>
    <cellStyle name="Accent6 61" xfId="6514"/>
    <cellStyle name="Accent6 62" xfId="6515"/>
    <cellStyle name="Accent6 63" xfId="6516"/>
    <cellStyle name="Accent6 64" xfId="6517"/>
    <cellStyle name="Accent6 65" xfId="6518"/>
    <cellStyle name="Accent6 66" xfId="6519"/>
    <cellStyle name="Accent6 67" xfId="6520"/>
    <cellStyle name="Accent6 68" xfId="6521"/>
    <cellStyle name="Accent6 69" xfId="6522"/>
    <cellStyle name="Accent6 7" xfId="6523"/>
    <cellStyle name="Accent6 70" xfId="6524"/>
    <cellStyle name="Accent6 71" xfId="6525"/>
    <cellStyle name="Accent6 72" xfId="6526"/>
    <cellStyle name="Accent6 73" xfId="6527"/>
    <cellStyle name="Accent6 74" xfId="6528"/>
    <cellStyle name="Accent6 75" xfId="6529"/>
    <cellStyle name="Accent6 76" xfId="6530"/>
    <cellStyle name="Accent6 77" xfId="6531"/>
    <cellStyle name="Accent6 78" xfId="6532"/>
    <cellStyle name="Accent6 79" xfId="6533"/>
    <cellStyle name="Accent6 8" xfId="6534"/>
    <cellStyle name="Accent6 80" xfId="6535"/>
    <cellStyle name="Accent6 81" xfId="6536"/>
    <cellStyle name="Accent6 82" xfId="6537"/>
    <cellStyle name="Accent6 83" xfId="6538"/>
    <cellStyle name="Accent6 84" xfId="6539"/>
    <cellStyle name="Accent6 85" xfId="6540"/>
    <cellStyle name="Accent6 86" xfId="6541"/>
    <cellStyle name="Accent6 87" xfId="6542"/>
    <cellStyle name="Accent6 88" xfId="6543"/>
    <cellStyle name="Accent6 89" xfId="6544"/>
    <cellStyle name="Accent6 9" xfId="6545"/>
    <cellStyle name="Accent6 90" xfId="6546"/>
    <cellStyle name="Accent6 91" xfId="6547"/>
    <cellStyle name="Accent6 92" xfId="6548"/>
    <cellStyle name="Accent6 93" xfId="6549"/>
    <cellStyle name="Accent6 94" xfId="6550"/>
    <cellStyle name="Accent6 95" xfId="6551"/>
    <cellStyle name="Accent6 96" xfId="6552"/>
    <cellStyle name="Accent6 97" xfId="6553"/>
    <cellStyle name="Accent6 98" xfId="6554"/>
    <cellStyle name="Accent6 99" xfId="6555"/>
    <cellStyle name="Bad 10" xfId="6556"/>
    <cellStyle name="Bad 100" xfId="6557"/>
    <cellStyle name="Bad 101" xfId="6558"/>
    <cellStyle name="Bad 102" xfId="6559"/>
    <cellStyle name="Bad 103" xfId="6560"/>
    <cellStyle name="Bad 104" xfId="6561"/>
    <cellStyle name="Bad 105" xfId="6562"/>
    <cellStyle name="Bad 106" xfId="6563"/>
    <cellStyle name="Bad 107" xfId="6564"/>
    <cellStyle name="Bad 108" xfId="6565"/>
    <cellStyle name="Bad 109" xfId="6566"/>
    <cellStyle name="Bad 11" xfId="6567"/>
    <cellStyle name="Bad 110" xfId="6568"/>
    <cellStyle name="Bad 111" xfId="6569"/>
    <cellStyle name="Bad 112" xfId="6570"/>
    <cellStyle name="Bad 113" xfId="6571"/>
    <cellStyle name="Bad 114" xfId="6572"/>
    <cellStyle name="Bad 115" xfId="6573"/>
    <cellStyle name="Bad 116" xfId="6574"/>
    <cellStyle name="Bad 117" xfId="6575"/>
    <cellStyle name="Bad 118" xfId="6576"/>
    <cellStyle name="Bad 119" xfId="6577"/>
    <cellStyle name="Bad 12" xfId="6578"/>
    <cellStyle name="Bad 120" xfId="6579"/>
    <cellStyle name="Bad 121" xfId="6580"/>
    <cellStyle name="Bad 122" xfId="6581"/>
    <cellStyle name="Bad 123" xfId="6582"/>
    <cellStyle name="Bad 124" xfId="6583"/>
    <cellStyle name="Bad 125" xfId="6584"/>
    <cellStyle name="Bad 126" xfId="6585"/>
    <cellStyle name="Bad 127" xfId="6586"/>
    <cellStyle name="Bad 128" xfId="6587"/>
    <cellStyle name="Bad 129" xfId="6588"/>
    <cellStyle name="Bad 13" xfId="6589"/>
    <cellStyle name="Bad 130" xfId="6590"/>
    <cellStyle name="Bad 131" xfId="6591"/>
    <cellStyle name="Bad 132" xfId="6592"/>
    <cellStyle name="Bad 133" xfId="6593"/>
    <cellStyle name="Bad 134" xfId="6594"/>
    <cellStyle name="Bad 135" xfId="6595"/>
    <cellStyle name="Bad 136" xfId="6596"/>
    <cellStyle name="Bad 137" xfId="6597"/>
    <cellStyle name="Bad 138" xfId="6598"/>
    <cellStyle name="Bad 139" xfId="6599"/>
    <cellStyle name="Bad 14" xfId="6600"/>
    <cellStyle name="Bad 140" xfId="6601"/>
    <cellStyle name="Bad 141" xfId="6602"/>
    <cellStyle name="Bad 142" xfId="6603"/>
    <cellStyle name="Bad 143" xfId="6604"/>
    <cellStyle name="Bad 144" xfId="6605"/>
    <cellStyle name="Bad 145" xfId="6606"/>
    <cellStyle name="Bad 146" xfId="6607"/>
    <cellStyle name="Bad 147" xfId="6608"/>
    <cellStyle name="Bad 148" xfId="6609"/>
    <cellStyle name="Bad 149" xfId="6610"/>
    <cellStyle name="Bad 15" xfId="6611"/>
    <cellStyle name="Bad 150" xfId="6612"/>
    <cellStyle name="Bad 151" xfId="6613"/>
    <cellStyle name="Bad 152" xfId="6614"/>
    <cellStyle name="Bad 153" xfId="6615"/>
    <cellStyle name="Bad 154" xfId="6616"/>
    <cellStyle name="Bad 155" xfId="6617"/>
    <cellStyle name="Bad 156" xfId="6618"/>
    <cellStyle name="Bad 157" xfId="6619"/>
    <cellStyle name="Bad 158" xfId="6620"/>
    <cellStyle name="Bad 159" xfId="6621"/>
    <cellStyle name="Bad 16" xfId="6622"/>
    <cellStyle name="Bad 160" xfId="6623"/>
    <cellStyle name="Bad 161" xfId="6624"/>
    <cellStyle name="Bad 162" xfId="6625"/>
    <cellStyle name="Bad 163" xfId="6626"/>
    <cellStyle name="Bad 164" xfId="6627"/>
    <cellStyle name="Bad 165" xfId="6628"/>
    <cellStyle name="Bad 166" xfId="6629"/>
    <cellStyle name="Bad 167" xfId="6630"/>
    <cellStyle name="Bad 168" xfId="6631"/>
    <cellStyle name="Bad 17" xfId="6632"/>
    <cellStyle name="Bad 18" xfId="6633"/>
    <cellStyle name="Bad 19" xfId="6634"/>
    <cellStyle name="Bad 2" xfId="6635"/>
    <cellStyle name="Bad 20" xfId="6636"/>
    <cellStyle name="Bad 21" xfId="6637"/>
    <cellStyle name="Bad 22" xfId="6638"/>
    <cellStyle name="Bad 23" xfId="6639"/>
    <cellStyle name="Bad 24" xfId="6640"/>
    <cellStyle name="Bad 25" xfId="6641"/>
    <cellStyle name="Bad 26" xfId="6642"/>
    <cellStyle name="Bad 27" xfId="6643"/>
    <cellStyle name="Bad 28" xfId="6644"/>
    <cellStyle name="Bad 29" xfId="6645"/>
    <cellStyle name="Bad 3" xfId="6646"/>
    <cellStyle name="Bad 30" xfId="6647"/>
    <cellStyle name="Bad 31" xfId="6648"/>
    <cellStyle name="Bad 32" xfId="6649"/>
    <cellStyle name="Bad 33" xfId="6650"/>
    <cellStyle name="Bad 34" xfId="6651"/>
    <cellStyle name="Bad 35" xfId="6652"/>
    <cellStyle name="Bad 36" xfId="6653"/>
    <cellStyle name="Bad 37" xfId="6654"/>
    <cellStyle name="Bad 38" xfId="6655"/>
    <cellStyle name="Bad 39" xfId="6656"/>
    <cellStyle name="Bad 4" xfId="6657"/>
    <cellStyle name="Bad 40" xfId="6658"/>
    <cellStyle name="Bad 41" xfId="6659"/>
    <cellStyle name="Bad 42" xfId="6660"/>
    <cellStyle name="Bad 43" xfId="6661"/>
    <cellStyle name="Bad 44" xfId="6662"/>
    <cellStyle name="Bad 45" xfId="6663"/>
    <cellStyle name="Bad 46" xfId="6664"/>
    <cellStyle name="Bad 47" xfId="6665"/>
    <cellStyle name="Bad 48" xfId="6666"/>
    <cellStyle name="Bad 49" xfId="6667"/>
    <cellStyle name="Bad 5" xfId="6668"/>
    <cellStyle name="Bad 50" xfId="6669"/>
    <cellStyle name="Bad 51" xfId="6670"/>
    <cellStyle name="Bad 52" xfId="6671"/>
    <cellStyle name="Bad 53" xfId="6672"/>
    <cellStyle name="Bad 54" xfId="6673"/>
    <cellStyle name="Bad 55" xfId="6674"/>
    <cellStyle name="Bad 56" xfId="6675"/>
    <cellStyle name="Bad 57" xfId="6676"/>
    <cellStyle name="Bad 58" xfId="6677"/>
    <cellStyle name="Bad 59" xfId="6678"/>
    <cellStyle name="Bad 6" xfId="6679"/>
    <cellStyle name="Bad 60" xfId="6680"/>
    <cellStyle name="Bad 61" xfId="6681"/>
    <cellStyle name="Bad 62" xfId="6682"/>
    <cellStyle name="Bad 63" xfId="6683"/>
    <cellStyle name="Bad 64" xfId="6684"/>
    <cellStyle name="Bad 65" xfId="6685"/>
    <cellStyle name="Bad 66" xfId="6686"/>
    <cellStyle name="Bad 67" xfId="6687"/>
    <cellStyle name="Bad 68" xfId="6688"/>
    <cellStyle name="Bad 69" xfId="6689"/>
    <cellStyle name="Bad 7" xfId="6690"/>
    <cellStyle name="Bad 70" xfId="6691"/>
    <cellStyle name="Bad 71" xfId="6692"/>
    <cellStyle name="Bad 72" xfId="6693"/>
    <cellStyle name="Bad 73" xfId="6694"/>
    <cellStyle name="Bad 74" xfId="6695"/>
    <cellStyle name="Bad 75" xfId="6696"/>
    <cellStyle name="Bad 76" xfId="6697"/>
    <cellStyle name="Bad 77" xfId="6698"/>
    <cellStyle name="Bad 78" xfId="6699"/>
    <cellStyle name="Bad 79" xfId="6700"/>
    <cellStyle name="Bad 8" xfId="6701"/>
    <cellStyle name="Bad 80" xfId="6702"/>
    <cellStyle name="Bad 81" xfId="6703"/>
    <cellStyle name="Bad 82" xfId="6704"/>
    <cellStyle name="Bad 83" xfId="6705"/>
    <cellStyle name="Bad 84" xfId="6706"/>
    <cellStyle name="Bad 85" xfId="6707"/>
    <cellStyle name="Bad 86" xfId="6708"/>
    <cellStyle name="Bad 87" xfId="6709"/>
    <cellStyle name="Bad 88" xfId="6710"/>
    <cellStyle name="Bad 89" xfId="6711"/>
    <cellStyle name="Bad 9" xfId="6712"/>
    <cellStyle name="Bad 90" xfId="6713"/>
    <cellStyle name="Bad 91" xfId="6714"/>
    <cellStyle name="Bad 92" xfId="6715"/>
    <cellStyle name="Bad 93" xfId="6716"/>
    <cellStyle name="Bad 94" xfId="6717"/>
    <cellStyle name="Bad 95" xfId="6718"/>
    <cellStyle name="Bad 96" xfId="6719"/>
    <cellStyle name="Bad 97" xfId="6720"/>
    <cellStyle name="Bad 98" xfId="6721"/>
    <cellStyle name="Bad 99" xfId="6722"/>
    <cellStyle name="Calculation 10" xfId="6723"/>
    <cellStyle name="Calculation 100" xfId="6724"/>
    <cellStyle name="Calculation 101" xfId="6725"/>
    <cellStyle name="Calculation 102" xfId="6726"/>
    <cellStyle name="Calculation 103" xfId="6727"/>
    <cellStyle name="Calculation 104" xfId="6728"/>
    <cellStyle name="Calculation 105" xfId="6729"/>
    <cellStyle name="Calculation 106" xfId="6730"/>
    <cellStyle name="Calculation 107" xfId="6731"/>
    <cellStyle name="Calculation 108" xfId="6732"/>
    <cellStyle name="Calculation 109" xfId="6733"/>
    <cellStyle name="Calculation 11" xfId="6734"/>
    <cellStyle name="Calculation 110" xfId="6735"/>
    <cellStyle name="Calculation 111" xfId="6736"/>
    <cellStyle name="Calculation 112" xfId="6737"/>
    <cellStyle name="Calculation 113" xfId="6738"/>
    <cellStyle name="Calculation 114" xfId="6739"/>
    <cellStyle name="Calculation 115" xfId="6740"/>
    <cellStyle name="Calculation 116" xfId="6741"/>
    <cellStyle name="Calculation 117" xfId="6742"/>
    <cellStyle name="Calculation 118" xfId="6743"/>
    <cellStyle name="Calculation 119" xfId="6744"/>
    <cellStyle name="Calculation 12" xfId="6745"/>
    <cellStyle name="Calculation 120" xfId="6746"/>
    <cellStyle name="Calculation 121" xfId="6747"/>
    <cellStyle name="Calculation 122" xfId="6748"/>
    <cellStyle name="Calculation 123" xfId="6749"/>
    <cellStyle name="Calculation 124" xfId="6750"/>
    <cellStyle name="Calculation 125" xfId="6751"/>
    <cellStyle name="Calculation 126" xfId="6752"/>
    <cellStyle name="Calculation 127" xfId="6753"/>
    <cellStyle name="Calculation 128" xfId="6754"/>
    <cellStyle name="Calculation 129" xfId="6755"/>
    <cellStyle name="Calculation 13" xfId="6756"/>
    <cellStyle name="Calculation 130" xfId="6757"/>
    <cellStyle name="Calculation 131" xfId="6758"/>
    <cellStyle name="Calculation 132" xfId="6759"/>
    <cellStyle name="Calculation 133" xfId="6760"/>
    <cellStyle name="Calculation 134" xfId="6761"/>
    <cellStyle name="Calculation 135" xfId="6762"/>
    <cellStyle name="Calculation 136" xfId="6763"/>
    <cellStyle name="Calculation 137" xfId="6764"/>
    <cellStyle name="Calculation 138" xfId="6765"/>
    <cellStyle name="Calculation 139" xfId="6766"/>
    <cellStyle name="Calculation 14" xfId="6767"/>
    <cellStyle name="Calculation 140" xfId="6768"/>
    <cellStyle name="Calculation 141" xfId="6769"/>
    <cellStyle name="Calculation 142" xfId="6770"/>
    <cellStyle name="Calculation 143" xfId="6771"/>
    <cellStyle name="Calculation 144" xfId="6772"/>
    <cellStyle name="Calculation 145" xfId="6773"/>
    <cellStyle name="Calculation 146" xfId="6774"/>
    <cellStyle name="Calculation 147" xfId="6775"/>
    <cellStyle name="Calculation 148" xfId="6776"/>
    <cellStyle name="Calculation 149" xfId="6777"/>
    <cellStyle name="Calculation 15" xfId="6778"/>
    <cellStyle name="Calculation 150" xfId="6779"/>
    <cellStyle name="Calculation 151" xfId="6780"/>
    <cellStyle name="Calculation 152" xfId="6781"/>
    <cellStyle name="Calculation 153" xfId="6782"/>
    <cellStyle name="Calculation 154" xfId="6783"/>
    <cellStyle name="Calculation 155" xfId="6784"/>
    <cellStyle name="Calculation 156" xfId="6785"/>
    <cellStyle name="Calculation 157" xfId="6786"/>
    <cellStyle name="Calculation 158" xfId="6787"/>
    <cellStyle name="Calculation 159" xfId="6788"/>
    <cellStyle name="Calculation 16" xfId="6789"/>
    <cellStyle name="Calculation 160" xfId="6790"/>
    <cellStyle name="Calculation 161" xfId="6791"/>
    <cellStyle name="Calculation 162" xfId="6792"/>
    <cellStyle name="Calculation 163" xfId="6793"/>
    <cellStyle name="Calculation 164" xfId="6794"/>
    <cellStyle name="Calculation 165" xfId="6795"/>
    <cellStyle name="Calculation 166" xfId="6796"/>
    <cellStyle name="Calculation 167" xfId="6797"/>
    <cellStyle name="Calculation 168" xfId="6798"/>
    <cellStyle name="Calculation 17" xfId="6799"/>
    <cellStyle name="Calculation 18" xfId="6800"/>
    <cellStyle name="Calculation 19" xfId="6801"/>
    <cellStyle name="Calculation 2" xfId="6802"/>
    <cellStyle name="Calculation 20" xfId="6803"/>
    <cellStyle name="Calculation 21" xfId="6804"/>
    <cellStyle name="Calculation 22" xfId="6805"/>
    <cellStyle name="Calculation 23" xfId="6806"/>
    <cellStyle name="Calculation 24" xfId="6807"/>
    <cellStyle name="Calculation 25" xfId="6808"/>
    <cellStyle name="Calculation 26" xfId="6809"/>
    <cellStyle name="Calculation 27" xfId="6810"/>
    <cellStyle name="Calculation 28" xfId="6811"/>
    <cellStyle name="Calculation 29" xfId="6812"/>
    <cellStyle name="Calculation 3" xfId="6813"/>
    <cellStyle name="Calculation 30" xfId="6814"/>
    <cellStyle name="Calculation 31" xfId="6815"/>
    <cellStyle name="Calculation 32" xfId="6816"/>
    <cellStyle name="Calculation 33" xfId="6817"/>
    <cellStyle name="Calculation 34" xfId="6818"/>
    <cellStyle name="Calculation 35" xfId="6819"/>
    <cellStyle name="Calculation 36" xfId="6820"/>
    <cellStyle name="Calculation 37" xfId="6821"/>
    <cellStyle name="Calculation 38" xfId="6822"/>
    <cellStyle name="Calculation 39" xfId="6823"/>
    <cellStyle name="Calculation 4" xfId="6824"/>
    <cellStyle name="Calculation 40" xfId="6825"/>
    <cellStyle name="Calculation 41" xfId="6826"/>
    <cellStyle name="Calculation 42" xfId="6827"/>
    <cellStyle name="Calculation 43" xfId="6828"/>
    <cellStyle name="Calculation 44" xfId="6829"/>
    <cellStyle name="Calculation 45" xfId="6830"/>
    <cellStyle name="Calculation 46" xfId="6831"/>
    <cellStyle name="Calculation 47" xfId="6832"/>
    <cellStyle name="Calculation 48" xfId="6833"/>
    <cellStyle name="Calculation 49" xfId="6834"/>
    <cellStyle name="Calculation 5" xfId="6835"/>
    <cellStyle name="Calculation 50" xfId="6836"/>
    <cellStyle name="Calculation 51" xfId="6837"/>
    <cellStyle name="Calculation 52" xfId="6838"/>
    <cellStyle name="Calculation 53" xfId="6839"/>
    <cellStyle name="Calculation 54" xfId="6840"/>
    <cellStyle name="Calculation 55" xfId="6841"/>
    <cellStyle name="Calculation 56" xfId="6842"/>
    <cellStyle name="Calculation 57" xfId="6843"/>
    <cellStyle name="Calculation 58" xfId="6844"/>
    <cellStyle name="Calculation 59" xfId="6845"/>
    <cellStyle name="Calculation 6" xfId="6846"/>
    <cellStyle name="Calculation 60" xfId="6847"/>
    <cellStyle name="Calculation 61" xfId="6848"/>
    <cellStyle name="Calculation 62" xfId="6849"/>
    <cellStyle name="Calculation 63" xfId="6850"/>
    <cellStyle name="Calculation 64" xfId="6851"/>
    <cellStyle name="Calculation 65" xfId="6852"/>
    <cellStyle name="Calculation 66" xfId="6853"/>
    <cellStyle name="Calculation 67" xfId="6854"/>
    <cellStyle name="Calculation 68" xfId="6855"/>
    <cellStyle name="Calculation 69" xfId="6856"/>
    <cellStyle name="Calculation 7" xfId="6857"/>
    <cellStyle name="Calculation 70" xfId="6858"/>
    <cellStyle name="Calculation 71" xfId="6859"/>
    <cellStyle name="Calculation 72" xfId="6860"/>
    <cellStyle name="Calculation 73" xfId="6861"/>
    <cellStyle name="Calculation 74" xfId="6862"/>
    <cellStyle name="Calculation 75" xfId="6863"/>
    <cellStyle name="Calculation 76" xfId="6864"/>
    <cellStyle name="Calculation 77" xfId="6865"/>
    <cellStyle name="Calculation 78" xfId="6866"/>
    <cellStyle name="Calculation 79" xfId="6867"/>
    <cellStyle name="Calculation 8" xfId="6868"/>
    <cellStyle name="Calculation 80" xfId="6869"/>
    <cellStyle name="Calculation 81" xfId="6870"/>
    <cellStyle name="Calculation 82" xfId="6871"/>
    <cellStyle name="Calculation 83" xfId="6872"/>
    <cellStyle name="Calculation 84" xfId="6873"/>
    <cellStyle name="Calculation 85" xfId="6874"/>
    <cellStyle name="Calculation 86" xfId="6875"/>
    <cellStyle name="Calculation 87" xfId="6876"/>
    <cellStyle name="Calculation 88" xfId="6877"/>
    <cellStyle name="Calculation 89" xfId="6878"/>
    <cellStyle name="Calculation 9" xfId="6879"/>
    <cellStyle name="Calculation 90" xfId="6880"/>
    <cellStyle name="Calculation 91" xfId="6881"/>
    <cellStyle name="Calculation 92" xfId="6882"/>
    <cellStyle name="Calculation 93" xfId="6883"/>
    <cellStyle name="Calculation 94" xfId="6884"/>
    <cellStyle name="Calculation 95" xfId="6885"/>
    <cellStyle name="Calculation 96" xfId="6886"/>
    <cellStyle name="Calculation 97" xfId="6887"/>
    <cellStyle name="Calculation 98" xfId="6888"/>
    <cellStyle name="Calculation 99" xfId="6889"/>
    <cellStyle name="Check Cell 10" xfId="6890"/>
    <cellStyle name="Check Cell 100" xfId="6891"/>
    <cellStyle name="Check Cell 101" xfId="6892"/>
    <cellStyle name="Check Cell 102" xfId="6893"/>
    <cellStyle name="Check Cell 103" xfId="6894"/>
    <cellStyle name="Check Cell 104" xfId="6895"/>
    <cellStyle name="Check Cell 105" xfId="6896"/>
    <cellStyle name="Check Cell 106" xfId="6897"/>
    <cellStyle name="Check Cell 107" xfId="6898"/>
    <cellStyle name="Check Cell 108" xfId="6899"/>
    <cellStyle name="Check Cell 109" xfId="6900"/>
    <cellStyle name="Check Cell 11" xfId="6901"/>
    <cellStyle name="Check Cell 110" xfId="6902"/>
    <cellStyle name="Check Cell 111" xfId="6903"/>
    <cellStyle name="Check Cell 112" xfId="6904"/>
    <cellStyle name="Check Cell 113" xfId="6905"/>
    <cellStyle name="Check Cell 114" xfId="6906"/>
    <cellStyle name="Check Cell 115" xfId="6907"/>
    <cellStyle name="Check Cell 116" xfId="6908"/>
    <cellStyle name="Check Cell 117" xfId="6909"/>
    <cellStyle name="Check Cell 118" xfId="6910"/>
    <cellStyle name="Check Cell 119" xfId="6911"/>
    <cellStyle name="Check Cell 12" xfId="6912"/>
    <cellStyle name="Check Cell 120" xfId="6913"/>
    <cellStyle name="Check Cell 121" xfId="6914"/>
    <cellStyle name="Check Cell 122" xfId="6915"/>
    <cellStyle name="Check Cell 123" xfId="6916"/>
    <cellStyle name="Check Cell 124" xfId="6917"/>
    <cellStyle name="Check Cell 125" xfId="6918"/>
    <cellStyle name="Check Cell 126" xfId="6919"/>
    <cellStyle name="Check Cell 127" xfId="6920"/>
    <cellStyle name="Check Cell 128" xfId="6921"/>
    <cellStyle name="Check Cell 129" xfId="6922"/>
    <cellStyle name="Check Cell 13" xfId="6923"/>
    <cellStyle name="Check Cell 130" xfId="6924"/>
    <cellStyle name="Check Cell 131" xfId="6925"/>
    <cellStyle name="Check Cell 132" xfId="6926"/>
    <cellStyle name="Check Cell 133" xfId="6927"/>
    <cellStyle name="Check Cell 134" xfId="6928"/>
    <cellStyle name="Check Cell 135" xfId="6929"/>
    <cellStyle name="Check Cell 136" xfId="6930"/>
    <cellStyle name="Check Cell 137" xfId="6931"/>
    <cellStyle name="Check Cell 138" xfId="6932"/>
    <cellStyle name="Check Cell 139" xfId="6933"/>
    <cellStyle name="Check Cell 14" xfId="6934"/>
    <cellStyle name="Check Cell 140" xfId="6935"/>
    <cellStyle name="Check Cell 141" xfId="6936"/>
    <cellStyle name="Check Cell 142" xfId="6937"/>
    <cellStyle name="Check Cell 143" xfId="6938"/>
    <cellStyle name="Check Cell 144" xfId="6939"/>
    <cellStyle name="Check Cell 145" xfId="6940"/>
    <cellStyle name="Check Cell 146" xfId="6941"/>
    <cellStyle name="Check Cell 147" xfId="6942"/>
    <cellStyle name="Check Cell 148" xfId="6943"/>
    <cellStyle name="Check Cell 149" xfId="6944"/>
    <cellStyle name="Check Cell 15" xfId="6945"/>
    <cellStyle name="Check Cell 150" xfId="6946"/>
    <cellStyle name="Check Cell 151" xfId="6947"/>
    <cellStyle name="Check Cell 152" xfId="6948"/>
    <cellStyle name="Check Cell 153" xfId="6949"/>
    <cellStyle name="Check Cell 154" xfId="6950"/>
    <cellStyle name="Check Cell 155" xfId="6951"/>
    <cellStyle name="Check Cell 156" xfId="6952"/>
    <cellStyle name="Check Cell 157" xfId="6953"/>
    <cellStyle name="Check Cell 158" xfId="6954"/>
    <cellStyle name="Check Cell 159" xfId="6955"/>
    <cellStyle name="Check Cell 16" xfId="6956"/>
    <cellStyle name="Check Cell 160" xfId="6957"/>
    <cellStyle name="Check Cell 161" xfId="6958"/>
    <cellStyle name="Check Cell 162" xfId="6959"/>
    <cellStyle name="Check Cell 163" xfId="6960"/>
    <cellStyle name="Check Cell 164" xfId="6961"/>
    <cellStyle name="Check Cell 165" xfId="6962"/>
    <cellStyle name="Check Cell 166" xfId="6963"/>
    <cellStyle name="Check Cell 167" xfId="6964"/>
    <cellStyle name="Check Cell 168" xfId="6965"/>
    <cellStyle name="Check Cell 17" xfId="6966"/>
    <cellStyle name="Check Cell 18" xfId="6967"/>
    <cellStyle name="Check Cell 19" xfId="6968"/>
    <cellStyle name="Check Cell 2" xfId="6969"/>
    <cellStyle name="Check Cell 20" xfId="6970"/>
    <cellStyle name="Check Cell 21" xfId="6971"/>
    <cellStyle name="Check Cell 22" xfId="6972"/>
    <cellStyle name="Check Cell 23" xfId="6973"/>
    <cellStyle name="Check Cell 24" xfId="6974"/>
    <cellStyle name="Check Cell 25" xfId="6975"/>
    <cellStyle name="Check Cell 26" xfId="6976"/>
    <cellStyle name="Check Cell 27" xfId="6977"/>
    <cellStyle name="Check Cell 28" xfId="6978"/>
    <cellStyle name="Check Cell 29" xfId="6979"/>
    <cellStyle name="Check Cell 3" xfId="6980"/>
    <cellStyle name="Check Cell 30" xfId="6981"/>
    <cellStyle name="Check Cell 31" xfId="6982"/>
    <cellStyle name="Check Cell 32" xfId="6983"/>
    <cellStyle name="Check Cell 33" xfId="6984"/>
    <cellStyle name="Check Cell 34" xfId="6985"/>
    <cellStyle name="Check Cell 35" xfId="6986"/>
    <cellStyle name="Check Cell 36" xfId="6987"/>
    <cellStyle name="Check Cell 37" xfId="6988"/>
    <cellStyle name="Check Cell 38" xfId="6989"/>
    <cellStyle name="Check Cell 39" xfId="6990"/>
    <cellStyle name="Check Cell 4" xfId="6991"/>
    <cellStyle name="Check Cell 40" xfId="6992"/>
    <cellStyle name="Check Cell 41" xfId="6993"/>
    <cellStyle name="Check Cell 42" xfId="6994"/>
    <cellStyle name="Check Cell 43" xfId="6995"/>
    <cellStyle name="Check Cell 44" xfId="6996"/>
    <cellStyle name="Check Cell 45" xfId="6997"/>
    <cellStyle name="Check Cell 46" xfId="6998"/>
    <cellStyle name="Check Cell 47" xfId="6999"/>
    <cellStyle name="Check Cell 48" xfId="7000"/>
    <cellStyle name="Check Cell 49" xfId="7001"/>
    <cellStyle name="Check Cell 5" xfId="7002"/>
    <cellStyle name="Check Cell 50" xfId="7003"/>
    <cellStyle name="Check Cell 51" xfId="7004"/>
    <cellStyle name="Check Cell 52" xfId="7005"/>
    <cellStyle name="Check Cell 53" xfId="7006"/>
    <cellStyle name="Check Cell 54" xfId="7007"/>
    <cellStyle name="Check Cell 55" xfId="7008"/>
    <cellStyle name="Check Cell 56" xfId="7009"/>
    <cellStyle name="Check Cell 57" xfId="7010"/>
    <cellStyle name="Check Cell 58" xfId="7011"/>
    <cellStyle name="Check Cell 59" xfId="7012"/>
    <cellStyle name="Check Cell 6" xfId="7013"/>
    <cellStyle name="Check Cell 60" xfId="7014"/>
    <cellStyle name="Check Cell 61" xfId="7015"/>
    <cellStyle name="Check Cell 62" xfId="7016"/>
    <cellStyle name="Check Cell 63" xfId="7017"/>
    <cellStyle name="Check Cell 64" xfId="7018"/>
    <cellStyle name="Check Cell 65" xfId="7019"/>
    <cellStyle name="Check Cell 66" xfId="7020"/>
    <cellStyle name="Check Cell 67" xfId="7021"/>
    <cellStyle name="Check Cell 68" xfId="7022"/>
    <cellStyle name="Check Cell 69" xfId="7023"/>
    <cellStyle name="Check Cell 7" xfId="7024"/>
    <cellStyle name="Check Cell 70" xfId="7025"/>
    <cellStyle name="Check Cell 71" xfId="7026"/>
    <cellStyle name="Check Cell 72" xfId="7027"/>
    <cellStyle name="Check Cell 73" xfId="7028"/>
    <cellStyle name="Check Cell 74" xfId="7029"/>
    <cellStyle name="Check Cell 75" xfId="7030"/>
    <cellStyle name="Check Cell 76" xfId="7031"/>
    <cellStyle name="Check Cell 77" xfId="7032"/>
    <cellStyle name="Check Cell 78" xfId="7033"/>
    <cellStyle name="Check Cell 79" xfId="7034"/>
    <cellStyle name="Check Cell 8" xfId="7035"/>
    <cellStyle name="Check Cell 80" xfId="7036"/>
    <cellStyle name="Check Cell 81" xfId="7037"/>
    <cellStyle name="Check Cell 82" xfId="7038"/>
    <cellStyle name="Check Cell 83" xfId="7039"/>
    <cellStyle name="Check Cell 84" xfId="7040"/>
    <cellStyle name="Check Cell 85" xfId="7041"/>
    <cellStyle name="Check Cell 86" xfId="7042"/>
    <cellStyle name="Check Cell 87" xfId="7043"/>
    <cellStyle name="Check Cell 88" xfId="7044"/>
    <cellStyle name="Check Cell 89" xfId="7045"/>
    <cellStyle name="Check Cell 9" xfId="7046"/>
    <cellStyle name="Check Cell 90" xfId="7047"/>
    <cellStyle name="Check Cell 91" xfId="7048"/>
    <cellStyle name="Check Cell 92" xfId="7049"/>
    <cellStyle name="Check Cell 93" xfId="7050"/>
    <cellStyle name="Check Cell 94" xfId="7051"/>
    <cellStyle name="Check Cell 95" xfId="7052"/>
    <cellStyle name="Check Cell 96" xfId="7053"/>
    <cellStyle name="Check Cell 97" xfId="7054"/>
    <cellStyle name="Check Cell 98" xfId="7055"/>
    <cellStyle name="Check Cell 99" xfId="7056"/>
    <cellStyle name="Comma [0] 10" xfId="7057"/>
    <cellStyle name="Comma [0] 2" xfId="3"/>
    <cellStyle name="Comma [0] 2 2" xfId="7058"/>
    <cellStyle name="Comma [0] 3" xfId="7059"/>
    <cellStyle name="Comma [0] 3 2" xfId="7060"/>
    <cellStyle name="Comma [0] 4" xfId="7061"/>
    <cellStyle name="Comma [0] 5" xfId="7062"/>
    <cellStyle name="Comma [0] 6" xfId="7063"/>
    <cellStyle name="Comma [0] 7" xfId="7064"/>
    <cellStyle name="Comma [0] 8" xfId="7065"/>
    <cellStyle name="Comma [0] 9" xfId="7066"/>
    <cellStyle name="Comma 2" xfId="7067"/>
    <cellStyle name="Comma 2 2" xfId="7068"/>
    <cellStyle name="Comma 3" xfId="7069"/>
    <cellStyle name="Comma 4" xfId="7070"/>
    <cellStyle name="Currency [0] 2" xfId="7071"/>
    <cellStyle name="Explanatory Text 10" xfId="7072"/>
    <cellStyle name="Explanatory Text 100" xfId="7073"/>
    <cellStyle name="Explanatory Text 101" xfId="7074"/>
    <cellStyle name="Explanatory Text 102" xfId="7075"/>
    <cellStyle name="Explanatory Text 103" xfId="7076"/>
    <cellStyle name="Explanatory Text 104" xfId="7077"/>
    <cellStyle name="Explanatory Text 105" xfId="7078"/>
    <cellStyle name="Explanatory Text 106" xfId="7079"/>
    <cellStyle name="Explanatory Text 107" xfId="7080"/>
    <cellStyle name="Explanatory Text 108" xfId="7081"/>
    <cellStyle name="Explanatory Text 109" xfId="7082"/>
    <cellStyle name="Explanatory Text 11" xfId="7083"/>
    <cellStyle name="Explanatory Text 110" xfId="7084"/>
    <cellStyle name="Explanatory Text 111" xfId="7085"/>
    <cellStyle name="Explanatory Text 112" xfId="7086"/>
    <cellStyle name="Explanatory Text 113" xfId="7087"/>
    <cellStyle name="Explanatory Text 114" xfId="7088"/>
    <cellStyle name="Explanatory Text 115" xfId="7089"/>
    <cellStyle name="Explanatory Text 116" xfId="7090"/>
    <cellStyle name="Explanatory Text 117" xfId="7091"/>
    <cellStyle name="Explanatory Text 118" xfId="7092"/>
    <cellStyle name="Explanatory Text 119" xfId="7093"/>
    <cellStyle name="Explanatory Text 12" xfId="7094"/>
    <cellStyle name="Explanatory Text 120" xfId="7095"/>
    <cellStyle name="Explanatory Text 121" xfId="7096"/>
    <cellStyle name="Explanatory Text 122" xfId="7097"/>
    <cellStyle name="Explanatory Text 123" xfId="7098"/>
    <cellStyle name="Explanatory Text 124" xfId="7099"/>
    <cellStyle name="Explanatory Text 125" xfId="7100"/>
    <cellStyle name="Explanatory Text 126" xfId="7101"/>
    <cellStyle name="Explanatory Text 127" xfId="7102"/>
    <cellStyle name="Explanatory Text 128" xfId="7103"/>
    <cellStyle name="Explanatory Text 129" xfId="7104"/>
    <cellStyle name="Explanatory Text 13" xfId="7105"/>
    <cellStyle name="Explanatory Text 130" xfId="7106"/>
    <cellStyle name="Explanatory Text 131" xfId="7107"/>
    <cellStyle name="Explanatory Text 132" xfId="7108"/>
    <cellStyle name="Explanatory Text 133" xfId="7109"/>
    <cellStyle name="Explanatory Text 134" xfId="7110"/>
    <cellStyle name="Explanatory Text 135" xfId="7111"/>
    <cellStyle name="Explanatory Text 136" xfId="7112"/>
    <cellStyle name="Explanatory Text 137" xfId="7113"/>
    <cellStyle name="Explanatory Text 138" xfId="7114"/>
    <cellStyle name="Explanatory Text 139" xfId="7115"/>
    <cellStyle name="Explanatory Text 14" xfId="7116"/>
    <cellStyle name="Explanatory Text 140" xfId="7117"/>
    <cellStyle name="Explanatory Text 141" xfId="7118"/>
    <cellStyle name="Explanatory Text 142" xfId="7119"/>
    <cellStyle name="Explanatory Text 143" xfId="7120"/>
    <cellStyle name="Explanatory Text 144" xfId="7121"/>
    <cellStyle name="Explanatory Text 145" xfId="7122"/>
    <cellStyle name="Explanatory Text 146" xfId="7123"/>
    <cellStyle name="Explanatory Text 147" xfId="7124"/>
    <cellStyle name="Explanatory Text 148" xfId="7125"/>
    <cellStyle name="Explanatory Text 149" xfId="7126"/>
    <cellStyle name="Explanatory Text 15" xfId="7127"/>
    <cellStyle name="Explanatory Text 150" xfId="7128"/>
    <cellStyle name="Explanatory Text 151" xfId="7129"/>
    <cellStyle name="Explanatory Text 152" xfId="7130"/>
    <cellStyle name="Explanatory Text 153" xfId="7131"/>
    <cellStyle name="Explanatory Text 154" xfId="7132"/>
    <cellStyle name="Explanatory Text 155" xfId="7133"/>
    <cellStyle name="Explanatory Text 156" xfId="7134"/>
    <cellStyle name="Explanatory Text 157" xfId="7135"/>
    <cellStyle name="Explanatory Text 158" xfId="7136"/>
    <cellStyle name="Explanatory Text 159" xfId="7137"/>
    <cellStyle name="Explanatory Text 16" xfId="7138"/>
    <cellStyle name="Explanatory Text 160" xfId="7139"/>
    <cellStyle name="Explanatory Text 161" xfId="7140"/>
    <cellStyle name="Explanatory Text 162" xfId="7141"/>
    <cellStyle name="Explanatory Text 163" xfId="7142"/>
    <cellStyle name="Explanatory Text 164" xfId="7143"/>
    <cellStyle name="Explanatory Text 165" xfId="7144"/>
    <cellStyle name="Explanatory Text 166" xfId="7145"/>
    <cellStyle name="Explanatory Text 167" xfId="7146"/>
    <cellStyle name="Explanatory Text 168" xfId="7147"/>
    <cellStyle name="Explanatory Text 17" xfId="7148"/>
    <cellStyle name="Explanatory Text 18" xfId="7149"/>
    <cellStyle name="Explanatory Text 19" xfId="7150"/>
    <cellStyle name="Explanatory Text 2" xfId="7151"/>
    <cellStyle name="Explanatory Text 20" xfId="7152"/>
    <cellStyle name="Explanatory Text 21" xfId="7153"/>
    <cellStyle name="Explanatory Text 22" xfId="7154"/>
    <cellStyle name="Explanatory Text 23" xfId="7155"/>
    <cellStyle name="Explanatory Text 24" xfId="7156"/>
    <cellStyle name="Explanatory Text 25" xfId="7157"/>
    <cellStyle name="Explanatory Text 26" xfId="7158"/>
    <cellStyle name="Explanatory Text 27" xfId="7159"/>
    <cellStyle name="Explanatory Text 28" xfId="7160"/>
    <cellStyle name="Explanatory Text 29" xfId="7161"/>
    <cellStyle name="Explanatory Text 3" xfId="7162"/>
    <cellStyle name="Explanatory Text 30" xfId="7163"/>
    <cellStyle name="Explanatory Text 31" xfId="7164"/>
    <cellStyle name="Explanatory Text 32" xfId="7165"/>
    <cellStyle name="Explanatory Text 33" xfId="7166"/>
    <cellStyle name="Explanatory Text 34" xfId="7167"/>
    <cellStyle name="Explanatory Text 35" xfId="7168"/>
    <cellStyle name="Explanatory Text 36" xfId="7169"/>
    <cellStyle name="Explanatory Text 37" xfId="7170"/>
    <cellStyle name="Explanatory Text 38" xfId="7171"/>
    <cellStyle name="Explanatory Text 39" xfId="7172"/>
    <cellStyle name="Explanatory Text 4" xfId="7173"/>
    <cellStyle name="Explanatory Text 40" xfId="7174"/>
    <cellStyle name="Explanatory Text 41" xfId="7175"/>
    <cellStyle name="Explanatory Text 42" xfId="7176"/>
    <cellStyle name="Explanatory Text 43" xfId="7177"/>
    <cellStyle name="Explanatory Text 44" xfId="7178"/>
    <cellStyle name="Explanatory Text 45" xfId="7179"/>
    <cellStyle name="Explanatory Text 46" xfId="7180"/>
    <cellStyle name="Explanatory Text 47" xfId="7181"/>
    <cellStyle name="Explanatory Text 48" xfId="7182"/>
    <cellStyle name="Explanatory Text 49" xfId="7183"/>
    <cellStyle name="Explanatory Text 5" xfId="7184"/>
    <cellStyle name="Explanatory Text 50" xfId="7185"/>
    <cellStyle name="Explanatory Text 51" xfId="7186"/>
    <cellStyle name="Explanatory Text 52" xfId="7187"/>
    <cellStyle name="Explanatory Text 53" xfId="7188"/>
    <cellStyle name="Explanatory Text 54" xfId="7189"/>
    <cellStyle name="Explanatory Text 55" xfId="7190"/>
    <cellStyle name="Explanatory Text 56" xfId="7191"/>
    <cellStyle name="Explanatory Text 57" xfId="7192"/>
    <cellStyle name="Explanatory Text 58" xfId="7193"/>
    <cellStyle name="Explanatory Text 59" xfId="7194"/>
    <cellStyle name="Explanatory Text 6" xfId="7195"/>
    <cellStyle name="Explanatory Text 60" xfId="7196"/>
    <cellStyle name="Explanatory Text 61" xfId="7197"/>
    <cellStyle name="Explanatory Text 62" xfId="7198"/>
    <cellStyle name="Explanatory Text 63" xfId="7199"/>
    <cellStyle name="Explanatory Text 64" xfId="7200"/>
    <cellStyle name="Explanatory Text 65" xfId="7201"/>
    <cellStyle name="Explanatory Text 66" xfId="7202"/>
    <cellStyle name="Explanatory Text 67" xfId="7203"/>
    <cellStyle name="Explanatory Text 68" xfId="7204"/>
    <cellStyle name="Explanatory Text 69" xfId="7205"/>
    <cellStyle name="Explanatory Text 7" xfId="7206"/>
    <cellStyle name="Explanatory Text 70" xfId="7207"/>
    <cellStyle name="Explanatory Text 71" xfId="7208"/>
    <cellStyle name="Explanatory Text 72" xfId="7209"/>
    <cellStyle name="Explanatory Text 73" xfId="7210"/>
    <cellStyle name="Explanatory Text 74" xfId="7211"/>
    <cellStyle name="Explanatory Text 75" xfId="7212"/>
    <cellStyle name="Explanatory Text 76" xfId="7213"/>
    <cellStyle name="Explanatory Text 77" xfId="7214"/>
    <cellStyle name="Explanatory Text 78" xfId="7215"/>
    <cellStyle name="Explanatory Text 79" xfId="7216"/>
    <cellStyle name="Explanatory Text 8" xfId="7217"/>
    <cellStyle name="Explanatory Text 80" xfId="7218"/>
    <cellStyle name="Explanatory Text 81" xfId="7219"/>
    <cellStyle name="Explanatory Text 82" xfId="7220"/>
    <cellStyle name="Explanatory Text 83" xfId="7221"/>
    <cellStyle name="Explanatory Text 84" xfId="7222"/>
    <cellStyle name="Explanatory Text 85" xfId="7223"/>
    <cellStyle name="Explanatory Text 86" xfId="7224"/>
    <cellStyle name="Explanatory Text 87" xfId="7225"/>
    <cellStyle name="Explanatory Text 88" xfId="7226"/>
    <cellStyle name="Explanatory Text 89" xfId="7227"/>
    <cellStyle name="Explanatory Text 9" xfId="7228"/>
    <cellStyle name="Explanatory Text 90" xfId="7229"/>
    <cellStyle name="Explanatory Text 91" xfId="7230"/>
    <cellStyle name="Explanatory Text 92" xfId="7231"/>
    <cellStyle name="Explanatory Text 93" xfId="7232"/>
    <cellStyle name="Explanatory Text 94" xfId="7233"/>
    <cellStyle name="Explanatory Text 95" xfId="7234"/>
    <cellStyle name="Explanatory Text 96" xfId="7235"/>
    <cellStyle name="Explanatory Text 97" xfId="7236"/>
    <cellStyle name="Explanatory Text 98" xfId="7237"/>
    <cellStyle name="Explanatory Text 99" xfId="7238"/>
    <cellStyle name="Good 10" xfId="7239"/>
    <cellStyle name="Good 100" xfId="7240"/>
    <cellStyle name="Good 101" xfId="7241"/>
    <cellStyle name="Good 102" xfId="7242"/>
    <cellStyle name="Good 103" xfId="7243"/>
    <cellStyle name="Good 104" xfId="7244"/>
    <cellStyle name="Good 105" xfId="7245"/>
    <cellStyle name="Good 106" xfId="7246"/>
    <cellStyle name="Good 107" xfId="7247"/>
    <cellStyle name="Good 108" xfId="7248"/>
    <cellStyle name="Good 109" xfId="7249"/>
    <cellStyle name="Good 11" xfId="7250"/>
    <cellStyle name="Good 110" xfId="7251"/>
    <cellStyle name="Good 111" xfId="7252"/>
    <cellStyle name="Good 112" xfId="7253"/>
    <cellStyle name="Good 113" xfId="7254"/>
    <cellStyle name="Good 114" xfId="7255"/>
    <cellStyle name="Good 115" xfId="7256"/>
    <cellStyle name="Good 116" xfId="7257"/>
    <cellStyle name="Good 117" xfId="7258"/>
    <cellStyle name="Good 118" xfId="7259"/>
    <cellStyle name="Good 119" xfId="7260"/>
    <cellStyle name="Good 12" xfId="7261"/>
    <cellStyle name="Good 120" xfId="7262"/>
    <cellStyle name="Good 121" xfId="7263"/>
    <cellStyle name="Good 122" xfId="7264"/>
    <cellStyle name="Good 123" xfId="7265"/>
    <cellStyle name="Good 124" xfId="7266"/>
    <cellStyle name="Good 125" xfId="7267"/>
    <cellStyle name="Good 126" xfId="7268"/>
    <cellStyle name="Good 127" xfId="7269"/>
    <cellStyle name="Good 128" xfId="7270"/>
    <cellStyle name="Good 129" xfId="7271"/>
    <cellStyle name="Good 13" xfId="7272"/>
    <cellStyle name="Good 130" xfId="7273"/>
    <cellStyle name="Good 131" xfId="7274"/>
    <cellStyle name="Good 132" xfId="7275"/>
    <cellStyle name="Good 133" xfId="7276"/>
    <cellStyle name="Good 134" xfId="7277"/>
    <cellStyle name="Good 135" xfId="7278"/>
    <cellStyle name="Good 136" xfId="7279"/>
    <cellStyle name="Good 137" xfId="7280"/>
    <cellStyle name="Good 138" xfId="7281"/>
    <cellStyle name="Good 139" xfId="7282"/>
    <cellStyle name="Good 14" xfId="7283"/>
    <cellStyle name="Good 140" xfId="7284"/>
    <cellStyle name="Good 141" xfId="7285"/>
    <cellStyle name="Good 142" xfId="7286"/>
    <cellStyle name="Good 143" xfId="7287"/>
    <cellStyle name="Good 144" xfId="7288"/>
    <cellStyle name="Good 145" xfId="7289"/>
    <cellStyle name="Good 146" xfId="7290"/>
    <cellStyle name="Good 147" xfId="7291"/>
    <cellStyle name="Good 148" xfId="7292"/>
    <cellStyle name="Good 149" xfId="7293"/>
    <cellStyle name="Good 15" xfId="7294"/>
    <cellStyle name="Good 150" xfId="7295"/>
    <cellStyle name="Good 151" xfId="7296"/>
    <cellStyle name="Good 152" xfId="7297"/>
    <cellStyle name="Good 153" xfId="7298"/>
    <cellStyle name="Good 154" xfId="7299"/>
    <cellStyle name="Good 155" xfId="7300"/>
    <cellStyle name="Good 156" xfId="7301"/>
    <cellStyle name="Good 157" xfId="7302"/>
    <cellStyle name="Good 158" xfId="7303"/>
    <cellStyle name="Good 159" xfId="7304"/>
    <cellStyle name="Good 16" xfId="7305"/>
    <cellStyle name="Good 160" xfId="7306"/>
    <cellStyle name="Good 161" xfId="7307"/>
    <cellStyle name="Good 162" xfId="7308"/>
    <cellStyle name="Good 163" xfId="7309"/>
    <cellStyle name="Good 164" xfId="7310"/>
    <cellStyle name="Good 165" xfId="7311"/>
    <cellStyle name="Good 166" xfId="7312"/>
    <cellStyle name="Good 167" xfId="7313"/>
    <cellStyle name="Good 168" xfId="7314"/>
    <cellStyle name="Good 17" xfId="7315"/>
    <cellStyle name="Good 18" xfId="7316"/>
    <cellStyle name="Good 19" xfId="7317"/>
    <cellStyle name="Good 2" xfId="7318"/>
    <cellStyle name="Good 20" xfId="7319"/>
    <cellStyle name="Good 21" xfId="7320"/>
    <cellStyle name="Good 22" xfId="7321"/>
    <cellStyle name="Good 23" xfId="7322"/>
    <cellStyle name="Good 24" xfId="7323"/>
    <cellStyle name="Good 25" xfId="7324"/>
    <cellStyle name="Good 26" xfId="7325"/>
    <cellStyle name="Good 27" xfId="7326"/>
    <cellStyle name="Good 28" xfId="7327"/>
    <cellStyle name="Good 29" xfId="7328"/>
    <cellStyle name="Good 3" xfId="7329"/>
    <cellStyle name="Good 30" xfId="7330"/>
    <cellStyle name="Good 31" xfId="7331"/>
    <cellStyle name="Good 32" xfId="7332"/>
    <cellStyle name="Good 33" xfId="7333"/>
    <cellStyle name="Good 34" xfId="7334"/>
    <cellStyle name="Good 35" xfId="7335"/>
    <cellStyle name="Good 36" xfId="7336"/>
    <cellStyle name="Good 37" xfId="7337"/>
    <cellStyle name="Good 38" xfId="7338"/>
    <cellStyle name="Good 39" xfId="7339"/>
    <cellStyle name="Good 4" xfId="7340"/>
    <cellStyle name="Good 40" xfId="7341"/>
    <cellStyle name="Good 41" xfId="7342"/>
    <cellStyle name="Good 42" xfId="7343"/>
    <cellStyle name="Good 43" xfId="7344"/>
    <cellStyle name="Good 44" xfId="7345"/>
    <cellStyle name="Good 45" xfId="7346"/>
    <cellStyle name="Good 46" xfId="7347"/>
    <cellStyle name="Good 47" xfId="7348"/>
    <cellStyle name="Good 48" xfId="7349"/>
    <cellStyle name="Good 49" xfId="7350"/>
    <cellStyle name="Good 5" xfId="7351"/>
    <cellStyle name="Good 50" xfId="7352"/>
    <cellStyle name="Good 51" xfId="7353"/>
    <cellStyle name="Good 52" xfId="7354"/>
    <cellStyle name="Good 53" xfId="7355"/>
    <cellStyle name="Good 54" xfId="7356"/>
    <cellStyle name="Good 55" xfId="7357"/>
    <cellStyle name="Good 56" xfId="7358"/>
    <cellStyle name="Good 57" xfId="7359"/>
    <cellStyle name="Good 58" xfId="7360"/>
    <cellStyle name="Good 59" xfId="7361"/>
    <cellStyle name="Good 6" xfId="7362"/>
    <cellStyle name="Good 60" xfId="7363"/>
    <cellStyle name="Good 61" xfId="7364"/>
    <cellStyle name="Good 62" xfId="7365"/>
    <cellStyle name="Good 63" xfId="7366"/>
    <cellStyle name="Good 64" xfId="7367"/>
    <cellStyle name="Good 65" xfId="7368"/>
    <cellStyle name="Good 66" xfId="7369"/>
    <cellStyle name="Good 67" xfId="7370"/>
    <cellStyle name="Good 68" xfId="7371"/>
    <cellStyle name="Good 69" xfId="7372"/>
    <cellStyle name="Good 7" xfId="7373"/>
    <cellStyle name="Good 70" xfId="7374"/>
    <cellStyle name="Good 71" xfId="7375"/>
    <cellStyle name="Good 72" xfId="7376"/>
    <cellStyle name="Good 73" xfId="7377"/>
    <cellStyle name="Good 74" xfId="7378"/>
    <cellStyle name="Good 75" xfId="7379"/>
    <cellStyle name="Good 76" xfId="7380"/>
    <cellStyle name="Good 77" xfId="7381"/>
    <cellStyle name="Good 78" xfId="7382"/>
    <cellStyle name="Good 79" xfId="7383"/>
    <cellStyle name="Good 8" xfId="7384"/>
    <cellStyle name="Good 80" xfId="7385"/>
    <cellStyle name="Good 81" xfId="7386"/>
    <cellStyle name="Good 82" xfId="7387"/>
    <cellStyle name="Good 83" xfId="7388"/>
    <cellStyle name="Good 84" xfId="7389"/>
    <cellStyle name="Good 85" xfId="7390"/>
    <cellStyle name="Good 86" xfId="7391"/>
    <cellStyle name="Good 87" xfId="7392"/>
    <cellStyle name="Good 88" xfId="7393"/>
    <cellStyle name="Good 89" xfId="7394"/>
    <cellStyle name="Good 9" xfId="7395"/>
    <cellStyle name="Good 90" xfId="7396"/>
    <cellStyle name="Good 91" xfId="7397"/>
    <cellStyle name="Good 92" xfId="7398"/>
    <cellStyle name="Good 93" xfId="7399"/>
    <cellStyle name="Good 94" xfId="7400"/>
    <cellStyle name="Good 95" xfId="7401"/>
    <cellStyle name="Good 96" xfId="7402"/>
    <cellStyle name="Good 97" xfId="7403"/>
    <cellStyle name="Good 98" xfId="7404"/>
    <cellStyle name="Good 99" xfId="7405"/>
    <cellStyle name="Heading 1 10" xfId="7406"/>
    <cellStyle name="Heading 1 100" xfId="7407"/>
    <cellStyle name="Heading 1 101" xfId="7408"/>
    <cellStyle name="Heading 1 102" xfId="7409"/>
    <cellStyle name="Heading 1 103" xfId="7410"/>
    <cellStyle name="Heading 1 104" xfId="7411"/>
    <cellStyle name="Heading 1 105" xfId="7412"/>
    <cellStyle name="Heading 1 106" xfId="7413"/>
    <cellStyle name="Heading 1 107" xfId="7414"/>
    <cellStyle name="Heading 1 108" xfId="7415"/>
    <cellStyle name="Heading 1 109" xfId="7416"/>
    <cellStyle name="Heading 1 11" xfId="7417"/>
    <cellStyle name="Heading 1 110" xfId="7418"/>
    <cellStyle name="Heading 1 111" xfId="7419"/>
    <cellStyle name="Heading 1 112" xfId="7420"/>
    <cellStyle name="Heading 1 113" xfId="7421"/>
    <cellStyle name="Heading 1 114" xfId="7422"/>
    <cellStyle name="Heading 1 115" xfId="7423"/>
    <cellStyle name="Heading 1 116" xfId="7424"/>
    <cellStyle name="Heading 1 117" xfId="7425"/>
    <cellStyle name="Heading 1 118" xfId="7426"/>
    <cellStyle name="Heading 1 119" xfId="7427"/>
    <cellStyle name="Heading 1 12" xfId="7428"/>
    <cellStyle name="Heading 1 120" xfId="7429"/>
    <cellStyle name="Heading 1 121" xfId="7430"/>
    <cellStyle name="Heading 1 122" xfId="7431"/>
    <cellStyle name="Heading 1 123" xfId="7432"/>
    <cellStyle name="Heading 1 124" xfId="7433"/>
    <cellStyle name="Heading 1 125" xfId="7434"/>
    <cellStyle name="Heading 1 126" xfId="7435"/>
    <cellStyle name="Heading 1 127" xfId="7436"/>
    <cellStyle name="Heading 1 128" xfId="7437"/>
    <cellStyle name="Heading 1 129" xfId="7438"/>
    <cellStyle name="Heading 1 13" xfId="7439"/>
    <cellStyle name="Heading 1 130" xfId="7440"/>
    <cellStyle name="Heading 1 131" xfId="7441"/>
    <cellStyle name="Heading 1 132" xfId="7442"/>
    <cellStyle name="Heading 1 133" xfId="7443"/>
    <cellStyle name="Heading 1 134" xfId="7444"/>
    <cellStyle name="Heading 1 135" xfId="7445"/>
    <cellStyle name="Heading 1 136" xfId="7446"/>
    <cellStyle name="Heading 1 137" xfId="7447"/>
    <cellStyle name="Heading 1 138" xfId="7448"/>
    <cellStyle name="Heading 1 139" xfId="7449"/>
    <cellStyle name="Heading 1 14" xfId="7450"/>
    <cellStyle name="Heading 1 140" xfId="7451"/>
    <cellStyle name="Heading 1 141" xfId="7452"/>
    <cellStyle name="Heading 1 142" xfId="7453"/>
    <cellStyle name="Heading 1 143" xfId="7454"/>
    <cellStyle name="Heading 1 144" xfId="7455"/>
    <cellStyle name="Heading 1 145" xfId="7456"/>
    <cellStyle name="Heading 1 146" xfId="7457"/>
    <cellStyle name="Heading 1 147" xfId="7458"/>
    <cellStyle name="Heading 1 148" xfId="7459"/>
    <cellStyle name="Heading 1 149" xfId="7460"/>
    <cellStyle name="Heading 1 15" xfId="7461"/>
    <cellStyle name="Heading 1 150" xfId="7462"/>
    <cellStyle name="Heading 1 151" xfId="7463"/>
    <cellStyle name="Heading 1 152" xfId="7464"/>
    <cellStyle name="Heading 1 153" xfId="7465"/>
    <cellStyle name="Heading 1 154" xfId="7466"/>
    <cellStyle name="Heading 1 155" xfId="7467"/>
    <cellStyle name="Heading 1 156" xfId="7468"/>
    <cellStyle name="Heading 1 157" xfId="7469"/>
    <cellStyle name="Heading 1 158" xfId="7470"/>
    <cellStyle name="Heading 1 159" xfId="7471"/>
    <cellStyle name="Heading 1 16" xfId="7472"/>
    <cellStyle name="Heading 1 160" xfId="7473"/>
    <cellStyle name="Heading 1 161" xfId="7474"/>
    <cellStyle name="Heading 1 162" xfId="7475"/>
    <cellStyle name="Heading 1 163" xfId="7476"/>
    <cellStyle name="Heading 1 164" xfId="7477"/>
    <cellStyle name="Heading 1 165" xfId="7478"/>
    <cellStyle name="Heading 1 166" xfId="7479"/>
    <cellStyle name="Heading 1 167" xfId="7480"/>
    <cellStyle name="Heading 1 168" xfId="7481"/>
    <cellStyle name="Heading 1 17" xfId="7482"/>
    <cellStyle name="Heading 1 18" xfId="7483"/>
    <cellStyle name="Heading 1 19" xfId="7484"/>
    <cellStyle name="Heading 1 2" xfId="7485"/>
    <cellStyle name="Heading 1 20" xfId="7486"/>
    <cellStyle name="Heading 1 21" xfId="7487"/>
    <cellStyle name="Heading 1 22" xfId="7488"/>
    <cellStyle name="Heading 1 23" xfId="7489"/>
    <cellStyle name="Heading 1 24" xfId="7490"/>
    <cellStyle name="Heading 1 25" xfId="7491"/>
    <cellStyle name="Heading 1 26" xfId="7492"/>
    <cellStyle name="Heading 1 27" xfId="7493"/>
    <cellStyle name="Heading 1 28" xfId="7494"/>
    <cellStyle name="Heading 1 29" xfId="7495"/>
    <cellStyle name="Heading 1 3" xfId="7496"/>
    <cellStyle name="Heading 1 30" xfId="7497"/>
    <cellStyle name="Heading 1 31" xfId="7498"/>
    <cellStyle name="Heading 1 32" xfId="7499"/>
    <cellStyle name="Heading 1 33" xfId="7500"/>
    <cellStyle name="Heading 1 34" xfId="7501"/>
    <cellStyle name="Heading 1 35" xfId="7502"/>
    <cellStyle name="Heading 1 36" xfId="7503"/>
    <cellStyle name="Heading 1 37" xfId="7504"/>
    <cellStyle name="Heading 1 38" xfId="7505"/>
    <cellStyle name="Heading 1 39" xfId="7506"/>
    <cellStyle name="Heading 1 4" xfId="7507"/>
    <cellStyle name="Heading 1 40" xfId="7508"/>
    <cellStyle name="Heading 1 41" xfId="7509"/>
    <cellStyle name="Heading 1 42" xfId="7510"/>
    <cellStyle name="Heading 1 43" xfId="7511"/>
    <cellStyle name="Heading 1 44" xfId="7512"/>
    <cellStyle name="Heading 1 45" xfId="7513"/>
    <cellStyle name="Heading 1 46" xfId="7514"/>
    <cellStyle name="Heading 1 47" xfId="7515"/>
    <cellStyle name="Heading 1 48" xfId="7516"/>
    <cellStyle name="Heading 1 49" xfId="7517"/>
    <cellStyle name="Heading 1 5" xfId="7518"/>
    <cellStyle name="Heading 1 50" xfId="7519"/>
    <cellStyle name="Heading 1 51" xfId="7520"/>
    <cellStyle name="Heading 1 52" xfId="7521"/>
    <cellStyle name="Heading 1 53" xfId="7522"/>
    <cellStyle name="Heading 1 54" xfId="7523"/>
    <cellStyle name="Heading 1 55" xfId="7524"/>
    <cellStyle name="Heading 1 56" xfId="7525"/>
    <cellStyle name="Heading 1 57" xfId="7526"/>
    <cellStyle name="Heading 1 58" xfId="7527"/>
    <cellStyle name="Heading 1 59" xfId="7528"/>
    <cellStyle name="Heading 1 6" xfId="7529"/>
    <cellStyle name="Heading 1 60" xfId="7530"/>
    <cellStyle name="Heading 1 61" xfId="7531"/>
    <cellStyle name="Heading 1 62" xfId="7532"/>
    <cellStyle name="Heading 1 63" xfId="7533"/>
    <cellStyle name="Heading 1 64" xfId="7534"/>
    <cellStyle name="Heading 1 65" xfId="7535"/>
    <cellStyle name="Heading 1 66" xfId="7536"/>
    <cellStyle name="Heading 1 67" xfId="7537"/>
    <cellStyle name="Heading 1 68" xfId="7538"/>
    <cellStyle name="Heading 1 69" xfId="7539"/>
    <cellStyle name="Heading 1 7" xfId="7540"/>
    <cellStyle name="Heading 1 70" xfId="7541"/>
    <cellStyle name="Heading 1 71" xfId="7542"/>
    <cellStyle name="Heading 1 72" xfId="7543"/>
    <cellStyle name="Heading 1 73" xfId="7544"/>
    <cellStyle name="Heading 1 74" xfId="7545"/>
    <cellStyle name="Heading 1 75" xfId="7546"/>
    <cellStyle name="Heading 1 76" xfId="7547"/>
    <cellStyle name="Heading 1 77" xfId="7548"/>
    <cellStyle name="Heading 1 78" xfId="7549"/>
    <cellStyle name="Heading 1 79" xfId="7550"/>
    <cellStyle name="Heading 1 8" xfId="7551"/>
    <cellStyle name="Heading 1 80" xfId="7552"/>
    <cellStyle name="Heading 1 81" xfId="7553"/>
    <cellStyle name="Heading 1 82" xfId="7554"/>
    <cellStyle name="Heading 1 83" xfId="7555"/>
    <cellStyle name="Heading 1 84" xfId="7556"/>
    <cellStyle name="Heading 1 85" xfId="7557"/>
    <cellStyle name="Heading 1 86" xfId="7558"/>
    <cellStyle name="Heading 1 87" xfId="7559"/>
    <cellStyle name="Heading 1 88" xfId="7560"/>
    <cellStyle name="Heading 1 89" xfId="7561"/>
    <cellStyle name="Heading 1 9" xfId="7562"/>
    <cellStyle name="Heading 1 90" xfId="7563"/>
    <cellStyle name="Heading 1 91" xfId="7564"/>
    <cellStyle name="Heading 1 92" xfId="7565"/>
    <cellStyle name="Heading 1 93" xfId="7566"/>
    <cellStyle name="Heading 1 94" xfId="7567"/>
    <cellStyle name="Heading 1 95" xfId="7568"/>
    <cellStyle name="Heading 1 96" xfId="7569"/>
    <cellStyle name="Heading 1 97" xfId="7570"/>
    <cellStyle name="Heading 1 98" xfId="7571"/>
    <cellStyle name="Heading 1 99" xfId="7572"/>
    <cellStyle name="Heading 2 10" xfId="7573"/>
    <cellStyle name="Heading 2 100" xfId="7574"/>
    <cellStyle name="Heading 2 101" xfId="7575"/>
    <cellStyle name="Heading 2 102" xfId="7576"/>
    <cellStyle name="Heading 2 103" xfId="7577"/>
    <cellStyle name="Heading 2 104" xfId="7578"/>
    <cellStyle name="Heading 2 105" xfId="7579"/>
    <cellStyle name="Heading 2 106" xfId="7580"/>
    <cellStyle name="Heading 2 107" xfId="7581"/>
    <cellStyle name="Heading 2 108" xfId="7582"/>
    <cellStyle name="Heading 2 109" xfId="7583"/>
    <cellStyle name="Heading 2 11" xfId="7584"/>
    <cellStyle name="Heading 2 110" xfId="7585"/>
    <cellStyle name="Heading 2 111" xfId="7586"/>
    <cellStyle name="Heading 2 112" xfId="7587"/>
    <cellStyle name="Heading 2 113" xfId="7588"/>
    <cellStyle name="Heading 2 114" xfId="7589"/>
    <cellStyle name="Heading 2 115" xfId="7590"/>
    <cellStyle name="Heading 2 116" xfId="7591"/>
    <cellStyle name="Heading 2 117" xfId="7592"/>
    <cellStyle name="Heading 2 118" xfId="7593"/>
    <cellStyle name="Heading 2 119" xfId="7594"/>
    <cellStyle name="Heading 2 12" xfId="7595"/>
    <cellStyle name="Heading 2 120" xfId="7596"/>
    <cellStyle name="Heading 2 121" xfId="7597"/>
    <cellStyle name="Heading 2 122" xfId="7598"/>
    <cellStyle name="Heading 2 123" xfId="7599"/>
    <cellStyle name="Heading 2 124" xfId="7600"/>
    <cellStyle name="Heading 2 125" xfId="7601"/>
    <cellStyle name="Heading 2 126" xfId="7602"/>
    <cellStyle name="Heading 2 127" xfId="7603"/>
    <cellStyle name="Heading 2 128" xfId="7604"/>
    <cellStyle name="Heading 2 129" xfId="7605"/>
    <cellStyle name="Heading 2 13" xfId="7606"/>
    <cellStyle name="Heading 2 130" xfId="7607"/>
    <cellStyle name="Heading 2 131" xfId="7608"/>
    <cellStyle name="Heading 2 132" xfId="7609"/>
    <cellStyle name="Heading 2 133" xfId="7610"/>
    <cellStyle name="Heading 2 134" xfId="7611"/>
    <cellStyle name="Heading 2 135" xfId="7612"/>
    <cellStyle name="Heading 2 136" xfId="7613"/>
    <cellStyle name="Heading 2 137" xfId="7614"/>
    <cellStyle name="Heading 2 138" xfId="7615"/>
    <cellStyle name="Heading 2 139" xfId="7616"/>
    <cellStyle name="Heading 2 14" xfId="7617"/>
    <cellStyle name="Heading 2 140" xfId="7618"/>
    <cellStyle name="Heading 2 141" xfId="7619"/>
    <cellStyle name="Heading 2 142" xfId="7620"/>
    <cellStyle name="Heading 2 143" xfId="7621"/>
    <cellStyle name="Heading 2 144" xfId="7622"/>
    <cellStyle name="Heading 2 145" xfId="7623"/>
    <cellStyle name="Heading 2 146" xfId="7624"/>
    <cellStyle name="Heading 2 147" xfId="7625"/>
    <cellStyle name="Heading 2 148" xfId="7626"/>
    <cellStyle name="Heading 2 149" xfId="7627"/>
    <cellStyle name="Heading 2 15" xfId="7628"/>
    <cellStyle name="Heading 2 150" xfId="7629"/>
    <cellStyle name="Heading 2 151" xfId="7630"/>
    <cellStyle name="Heading 2 152" xfId="7631"/>
    <cellStyle name="Heading 2 153" xfId="7632"/>
    <cellStyle name="Heading 2 154" xfId="7633"/>
    <cellStyle name="Heading 2 155" xfId="7634"/>
    <cellStyle name="Heading 2 156" xfId="7635"/>
    <cellStyle name="Heading 2 157" xfId="7636"/>
    <cellStyle name="Heading 2 158" xfId="7637"/>
    <cellStyle name="Heading 2 159" xfId="7638"/>
    <cellStyle name="Heading 2 16" xfId="7639"/>
    <cellStyle name="Heading 2 160" xfId="7640"/>
    <cellStyle name="Heading 2 161" xfId="7641"/>
    <cellStyle name="Heading 2 162" xfId="7642"/>
    <cellStyle name="Heading 2 163" xfId="7643"/>
    <cellStyle name="Heading 2 164" xfId="7644"/>
    <cellStyle name="Heading 2 165" xfId="7645"/>
    <cellStyle name="Heading 2 166" xfId="7646"/>
    <cellStyle name="Heading 2 167" xfId="7647"/>
    <cellStyle name="Heading 2 168" xfId="7648"/>
    <cellStyle name="Heading 2 17" xfId="7649"/>
    <cellStyle name="Heading 2 18" xfId="7650"/>
    <cellStyle name="Heading 2 19" xfId="7651"/>
    <cellStyle name="Heading 2 2" xfId="7652"/>
    <cellStyle name="Heading 2 20" xfId="7653"/>
    <cellStyle name="Heading 2 21" xfId="7654"/>
    <cellStyle name="Heading 2 22" xfId="7655"/>
    <cellStyle name="Heading 2 23" xfId="7656"/>
    <cellStyle name="Heading 2 24" xfId="7657"/>
    <cellStyle name="Heading 2 25" xfId="7658"/>
    <cellStyle name="Heading 2 26" xfId="7659"/>
    <cellStyle name="Heading 2 27" xfId="7660"/>
    <cellStyle name="Heading 2 28" xfId="7661"/>
    <cellStyle name="Heading 2 29" xfId="7662"/>
    <cellStyle name="Heading 2 3" xfId="7663"/>
    <cellStyle name="Heading 2 30" xfId="7664"/>
    <cellStyle name="Heading 2 31" xfId="7665"/>
    <cellStyle name="Heading 2 32" xfId="7666"/>
    <cellStyle name="Heading 2 33" xfId="7667"/>
    <cellStyle name="Heading 2 34" xfId="7668"/>
    <cellStyle name="Heading 2 35" xfId="7669"/>
    <cellStyle name="Heading 2 36" xfId="7670"/>
    <cellStyle name="Heading 2 37" xfId="7671"/>
    <cellStyle name="Heading 2 38" xfId="7672"/>
    <cellStyle name="Heading 2 39" xfId="7673"/>
    <cellStyle name="Heading 2 4" xfId="7674"/>
    <cellStyle name="Heading 2 40" xfId="7675"/>
    <cellStyle name="Heading 2 41" xfId="7676"/>
    <cellStyle name="Heading 2 42" xfId="7677"/>
    <cellStyle name="Heading 2 43" xfId="7678"/>
    <cellStyle name="Heading 2 44" xfId="7679"/>
    <cellStyle name="Heading 2 45" xfId="7680"/>
    <cellStyle name="Heading 2 46" xfId="7681"/>
    <cellStyle name="Heading 2 47" xfId="7682"/>
    <cellStyle name="Heading 2 48" xfId="7683"/>
    <cellStyle name="Heading 2 49" xfId="7684"/>
    <cellStyle name="Heading 2 5" xfId="7685"/>
    <cellStyle name="Heading 2 50" xfId="7686"/>
    <cellStyle name="Heading 2 51" xfId="7687"/>
    <cellStyle name="Heading 2 52" xfId="7688"/>
    <cellStyle name="Heading 2 53" xfId="7689"/>
    <cellStyle name="Heading 2 54" xfId="7690"/>
    <cellStyle name="Heading 2 55" xfId="7691"/>
    <cellStyle name="Heading 2 56" xfId="7692"/>
    <cellStyle name="Heading 2 57" xfId="7693"/>
    <cellStyle name="Heading 2 58" xfId="7694"/>
    <cellStyle name="Heading 2 59" xfId="7695"/>
    <cellStyle name="Heading 2 6" xfId="7696"/>
    <cellStyle name="Heading 2 60" xfId="7697"/>
    <cellStyle name="Heading 2 61" xfId="7698"/>
    <cellStyle name="Heading 2 62" xfId="7699"/>
    <cellStyle name="Heading 2 63" xfId="7700"/>
    <cellStyle name="Heading 2 64" xfId="7701"/>
    <cellStyle name="Heading 2 65" xfId="7702"/>
    <cellStyle name="Heading 2 66" xfId="7703"/>
    <cellStyle name="Heading 2 67" xfId="7704"/>
    <cellStyle name="Heading 2 68" xfId="7705"/>
    <cellStyle name="Heading 2 69" xfId="7706"/>
    <cellStyle name="Heading 2 7" xfId="7707"/>
    <cellStyle name="Heading 2 70" xfId="7708"/>
    <cellStyle name="Heading 2 71" xfId="7709"/>
    <cellStyle name="Heading 2 72" xfId="7710"/>
    <cellStyle name="Heading 2 73" xfId="7711"/>
    <cellStyle name="Heading 2 74" xfId="7712"/>
    <cellStyle name="Heading 2 75" xfId="7713"/>
    <cellStyle name="Heading 2 76" xfId="7714"/>
    <cellStyle name="Heading 2 77" xfId="7715"/>
    <cellStyle name="Heading 2 78" xfId="7716"/>
    <cellStyle name="Heading 2 79" xfId="7717"/>
    <cellStyle name="Heading 2 8" xfId="7718"/>
    <cellStyle name="Heading 2 80" xfId="7719"/>
    <cellStyle name="Heading 2 81" xfId="7720"/>
    <cellStyle name="Heading 2 82" xfId="7721"/>
    <cellStyle name="Heading 2 83" xfId="7722"/>
    <cellStyle name="Heading 2 84" xfId="7723"/>
    <cellStyle name="Heading 2 85" xfId="7724"/>
    <cellStyle name="Heading 2 86" xfId="7725"/>
    <cellStyle name="Heading 2 87" xfId="7726"/>
    <cellStyle name="Heading 2 88" xfId="7727"/>
    <cellStyle name="Heading 2 89" xfId="7728"/>
    <cellStyle name="Heading 2 9" xfId="7729"/>
    <cellStyle name="Heading 2 90" xfId="7730"/>
    <cellStyle name="Heading 2 91" xfId="7731"/>
    <cellStyle name="Heading 2 92" xfId="7732"/>
    <cellStyle name="Heading 2 93" xfId="7733"/>
    <cellStyle name="Heading 2 94" xfId="7734"/>
    <cellStyle name="Heading 2 95" xfId="7735"/>
    <cellStyle name="Heading 2 96" xfId="7736"/>
    <cellStyle name="Heading 2 97" xfId="7737"/>
    <cellStyle name="Heading 2 98" xfId="7738"/>
    <cellStyle name="Heading 2 99" xfId="7739"/>
    <cellStyle name="Heading 3 10" xfId="7740"/>
    <cellStyle name="Heading 3 100" xfId="7741"/>
    <cellStyle name="Heading 3 101" xfId="7742"/>
    <cellStyle name="Heading 3 102" xfId="7743"/>
    <cellStyle name="Heading 3 103" xfId="7744"/>
    <cellStyle name="Heading 3 104" xfId="7745"/>
    <cellStyle name="Heading 3 105" xfId="7746"/>
    <cellStyle name="Heading 3 106" xfId="7747"/>
    <cellStyle name="Heading 3 107" xfId="7748"/>
    <cellStyle name="Heading 3 108" xfId="7749"/>
    <cellStyle name="Heading 3 109" xfId="7750"/>
    <cellStyle name="Heading 3 11" xfId="7751"/>
    <cellStyle name="Heading 3 110" xfId="7752"/>
    <cellStyle name="Heading 3 111" xfId="7753"/>
    <cellStyle name="Heading 3 112" xfId="7754"/>
    <cellStyle name="Heading 3 113" xfId="7755"/>
    <cellStyle name="Heading 3 114" xfId="7756"/>
    <cellStyle name="Heading 3 115" xfId="7757"/>
    <cellStyle name="Heading 3 116" xfId="7758"/>
    <cellStyle name="Heading 3 117" xfId="7759"/>
    <cellStyle name="Heading 3 118" xfId="7760"/>
    <cellStyle name="Heading 3 119" xfId="7761"/>
    <cellStyle name="Heading 3 12" xfId="7762"/>
    <cellStyle name="Heading 3 120" xfId="7763"/>
    <cellStyle name="Heading 3 121" xfId="7764"/>
    <cellStyle name="Heading 3 122" xfId="7765"/>
    <cellStyle name="Heading 3 123" xfId="7766"/>
    <cellStyle name="Heading 3 124" xfId="7767"/>
    <cellStyle name="Heading 3 125" xfId="7768"/>
    <cellStyle name="Heading 3 126" xfId="7769"/>
    <cellStyle name="Heading 3 127" xfId="7770"/>
    <cellStyle name="Heading 3 128" xfId="7771"/>
    <cellStyle name="Heading 3 129" xfId="7772"/>
    <cellStyle name="Heading 3 13" xfId="7773"/>
    <cellStyle name="Heading 3 130" xfId="7774"/>
    <cellStyle name="Heading 3 131" xfId="7775"/>
    <cellStyle name="Heading 3 132" xfId="7776"/>
    <cellStyle name="Heading 3 133" xfId="7777"/>
    <cellStyle name="Heading 3 134" xfId="7778"/>
    <cellStyle name="Heading 3 135" xfId="7779"/>
    <cellStyle name="Heading 3 136" xfId="7780"/>
    <cellStyle name="Heading 3 137" xfId="7781"/>
    <cellStyle name="Heading 3 138" xfId="7782"/>
    <cellStyle name="Heading 3 139" xfId="7783"/>
    <cellStyle name="Heading 3 14" xfId="7784"/>
    <cellStyle name="Heading 3 140" xfId="7785"/>
    <cellStyle name="Heading 3 141" xfId="7786"/>
    <cellStyle name="Heading 3 142" xfId="7787"/>
    <cellStyle name="Heading 3 143" xfId="7788"/>
    <cellStyle name="Heading 3 144" xfId="7789"/>
    <cellStyle name="Heading 3 145" xfId="7790"/>
    <cellStyle name="Heading 3 146" xfId="7791"/>
    <cellStyle name="Heading 3 147" xfId="7792"/>
    <cellStyle name="Heading 3 148" xfId="7793"/>
    <cellStyle name="Heading 3 149" xfId="7794"/>
    <cellStyle name="Heading 3 15" xfId="7795"/>
    <cellStyle name="Heading 3 150" xfId="7796"/>
    <cellStyle name="Heading 3 151" xfId="7797"/>
    <cellStyle name="Heading 3 152" xfId="7798"/>
    <cellStyle name="Heading 3 153" xfId="7799"/>
    <cellStyle name="Heading 3 154" xfId="7800"/>
    <cellStyle name="Heading 3 155" xfId="7801"/>
    <cellStyle name="Heading 3 156" xfId="7802"/>
    <cellStyle name="Heading 3 157" xfId="7803"/>
    <cellStyle name="Heading 3 158" xfId="7804"/>
    <cellStyle name="Heading 3 159" xfId="7805"/>
    <cellStyle name="Heading 3 16" xfId="7806"/>
    <cellStyle name="Heading 3 160" xfId="7807"/>
    <cellStyle name="Heading 3 161" xfId="7808"/>
    <cellStyle name="Heading 3 162" xfId="7809"/>
    <cellStyle name="Heading 3 163" xfId="7810"/>
    <cellStyle name="Heading 3 164" xfId="7811"/>
    <cellStyle name="Heading 3 165" xfId="7812"/>
    <cellStyle name="Heading 3 166" xfId="7813"/>
    <cellStyle name="Heading 3 167" xfId="7814"/>
    <cellStyle name="Heading 3 168" xfId="7815"/>
    <cellStyle name="Heading 3 17" xfId="7816"/>
    <cellStyle name="Heading 3 18" xfId="7817"/>
    <cellStyle name="Heading 3 19" xfId="7818"/>
    <cellStyle name="Heading 3 2" xfId="7819"/>
    <cellStyle name="Heading 3 20" xfId="7820"/>
    <cellStyle name="Heading 3 21" xfId="7821"/>
    <cellStyle name="Heading 3 22" xfId="7822"/>
    <cellStyle name="Heading 3 23" xfId="7823"/>
    <cellStyle name="Heading 3 24" xfId="7824"/>
    <cellStyle name="Heading 3 25" xfId="7825"/>
    <cellStyle name="Heading 3 26" xfId="7826"/>
    <cellStyle name="Heading 3 27" xfId="7827"/>
    <cellStyle name="Heading 3 28" xfId="7828"/>
    <cellStyle name="Heading 3 29" xfId="7829"/>
    <cellStyle name="Heading 3 3" xfId="7830"/>
    <cellStyle name="Heading 3 30" xfId="7831"/>
    <cellStyle name="Heading 3 31" xfId="7832"/>
    <cellStyle name="Heading 3 32" xfId="7833"/>
    <cellStyle name="Heading 3 33" xfId="7834"/>
    <cellStyle name="Heading 3 34" xfId="7835"/>
    <cellStyle name="Heading 3 35" xfId="7836"/>
    <cellStyle name="Heading 3 36" xfId="7837"/>
    <cellStyle name="Heading 3 37" xfId="7838"/>
    <cellStyle name="Heading 3 38" xfId="7839"/>
    <cellStyle name="Heading 3 39" xfId="7840"/>
    <cellStyle name="Heading 3 4" xfId="7841"/>
    <cellStyle name="Heading 3 40" xfId="7842"/>
    <cellStyle name="Heading 3 41" xfId="7843"/>
    <cellStyle name="Heading 3 42" xfId="7844"/>
    <cellStyle name="Heading 3 43" xfId="7845"/>
    <cellStyle name="Heading 3 44" xfId="7846"/>
    <cellStyle name="Heading 3 45" xfId="7847"/>
    <cellStyle name="Heading 3 46" xfId="7848"/>
    <cellStyle name="Heading 3 47" xfId="7849"/>
    <cellStyle name="Heading 3 48" xfId="7850"/>
    <cellStyle name="Heading 3 49" xfId="7851"/>
    <cellStyle name="Heading 3 5" xfId="7852"/>
    <cellStyle name="Heading 3 50" xfId="7853"/>
    <cellStyle name="Heading 3 51" xfId="7854"/>
    <cellStyle name="Heading 3 52" xfId="7855"/>
    <cellStyle name="Heading 3 53" xfId="7856"/>
    <cellStyle name="Heading 3 54" xfId="7857"/>
    <cellStyle name="Heading 3 55" xfId="7858"/>
    <cellStyle name="Heading 3 56" xfId="7859"/>
    <cellStyle name="Heading 3 57" xfId="7860"/>
    <cellStyle name="Heading 3 58" xfId="7861"/>
    <cellStyle name="Heading 3 59" xfId="7862"/>
    <cellStyle name="Heading 3 6" xfId="7863"/>
    <cellStyle name="Heading 3 60" xfId="7864"/>
    <cellStyle name="Heading 3 61" xfId="7865"/>
    <cellStyle name="Heading 3 62" xfId="7866"/>
    <cellStyle name="Heading 3 63" xfId="7867"/>
    <cellStyle name="Heading 3 64" xfId="7868"/>
    <cellStyle name="Heading 3 65" xfId="7869"/>
    <cellStyle name="Heading 3 66" xfId="7870"/>
    <cellStyle name="Heading 3 67" xfId="7871"/>
    <cellStyle name="Heading 3 68" xfId="7872"/>
    <cellStyle name="Heading 3 69" xfId="7873"/>
    <cellStyle name="Heading 3 7" xfId="7874"/>
    <cellStyle name="Heading 3 70" xfId="7875"/>
    <cellStyle name="Heading 3 71" xfId="7876"/>
    <cellStyle name="Heading 3 72" xfId="7877"/>
    <cellStyle name="Heading 3 73" xfId="7878"/>
    <cellStyle name="Heading 3 74" xfId="7879"/>
    <cellStyle name="Heading 3 75" xfId="7880"/>
    <cellStyle name="Heading 3 76" xfId="7881"/>
    <cellStyle name="Heading 3 77" xfId="7882"/>
    <cellStyle name="Heading 3 78" xfId="7883"/>
    <cellStyle name="Heading 3 79" xfId="7884"/>
    <cellStyle name="Heading 3 8" xfId="7885"/>
    <cellStyle name="Heading 3 80" xfId="7886"/>
    <cellStyle name="Heading 3 81" xfId="7887"/>
    <cellStyle name="Heading 3 82" xfId="7888"/>
    <cellStyle name="Heading 3 83" xfId="7889"/>
    <cellStyle name="Heading 3 84" xfId="7890"/>
    <cellStyle name="Heading 3 85" xfId="7891"/>
    <cellStyle name="Heading 3 86" xfId="7892"/>
    <cellStyle name="Heading 3 87" xfId="7893"/>
    <cellStyle name="Heading 3 88" xfId="7894"/>
    <cellStyle name="Heading 3 89" xfId="7895"/>
    <cellStyle name="Heading 3 9" xfId="7896"/>
    <cellStyle name="Heading 3 90" xfId="7897"/>
    <cellStyle name="Heading 3 91" xfId="7898"/>
    <cellStyle name="Heading 3 92" xfId="7899"/>
    <cellStyle name="Heading 3 93" xfId="7900"/>
    <cellStyle name="Heading 3 94" xfId="7901"/>
    <cellStyle name="Heading 3 95" xfId="7902"/>
    <cellStyle name="Heading 3 96" xfId="7903"/>
    <cellStyle name="Heading 3 97" xfId="7904"/>
    <cellStyle name="Heading 3 98" xfId="7905"/>
    <cellStyle name="Heading 3 99" xfId="7906"/>
    <cellStyle name="Heading 4 10" xfId="7907"/>
    <cellStyle name="Heading 4 100" xfId="7908"/>
    <cellStyle name="Heading 4 101" xfId="7909"/>
    <cellStyle name="Heading 4 102" xfId="7910"/>
    <cellStyle name="Heading 4 103" xfId="7911"/>
    <cellStyle name="Heading 4 104" xfId="7912"/>
    <cellStyle name="Heading 4 105" xfId="7913"/>
    <cellStyle name="Heading 4 106" xfId="7914"/>
    <cellStyle name="Heading 4 107" xfId="7915"/>
    <cellStyle name="Heading 4 108" xfId="7916"/>
    <cellStyle name="Heading 4 109" xfId="7917"/>
    <cellStyle name="Heading 4 11" xfId="7918"/>
    <cellStyle name="Heading 4 110" xfId="7919"/>
    <cellStyle name="Heading 4 111" xfId="7920"/>
    <cellStyle name="Heading 4 112" xfId="7921"/>
    <cellStyle name="Heading 4 113" xfId="7922"/>
    <cellStyle name="Heading 4 114" xfId="7923"/>
    <cellStyle name="Heading 4 115" xfId="7924"/>
    <cellStyle name="Heading 4 116" xfId="7925"/>
    <cellStyle name="Heading 4 117" xfId="7926"/>
    <cellStyle name="Heading 4 118" xfId="7927"/>
    <cellStyle name="Heading 4 119" xfId="7928"/>
    <cellStyle name="Heading 4 12" xfId="7929"/>
    <cellStyle name="Heading 4 120" xfId="7930"/>
    <cellStyle name="Heading 4 121" xfId="7931"/>
    <cellStyle name="Heading 4 122" xfId="7932"/>
    <cellStyle name="Heading 4 123" xfId="7933"/>
    <cellStyle name="Heading 4 124" xfId="7934"/>
    <cellStyle name="Heading 4 125" xfId="7935"/>
    <cellStyle name="Heading 4 126" xfId="7936"/>
    <cellStyle name="Heading 4 127" xfId="7937"/>
    <cellStyle name="Heading 4 128" xfId="7938"/>
    <cellStyle name="Heading 4 129" xfId="7939"/>
    <cellStyle name="Heading 4 13" xfId="7940"/>
    <cellStyle name="Heading 4 130" xfId="7941"/>
    <cellStyle name="Heading 4 131" xfId="7942"/>
    <cellStyle name="Heading 4 132" xfId="7943"/>
    <cellStyle name="Heading 4 133" xfId="7944"/>
    <cellStyle name="Heading 4 134" xfId="7945"/>
    <cellStyle name="Heading 4 135" xfId="7946"/>
    <cellStyle name="Heading 4 136" xfId="7947"/>
    <cellStyle name="Heading 4 137" xfId="7948"/>
    <cellStyle name="Heading 4 138" xfId="7949"/>
    <cellStyle name="Heading 4 139" xfId="7950"/>
    <cellStyle name="Heading 4 14" xfId="7951"/>
    <cellStyle name="Heading 4 140" xfId="7952"/>
    <cellStyle name="Heading 4 141" xfId="7953"/>
    <cellStyle name="Heading 4 142" xfId="7954"/>
    <cellStyle name="Heading 4 143" xfId="7955"/>
    <cellStyle name="Heading 4 144" xfId="7956"/>
    <cellStyle name="Heading 4 145" xfId="7957"/>
    <cellStyle name="Heading 4 146" xfId="7958"/>
    <cellStyle name="Heading 4 147" xfId="7959"/>
    <cellStyle name="Heading 4 148" xfId="7960"/>
    <cellStyle name="Heading 4 149" xfId="7961"/>
    <cellStyle name="Heading 4 15" xfId="7962"/>
    <cellStyle name="Heading 4 150" xfId="7963"/>
    <cellStyle name="Heading 4 151" xfId="7964"/>
    <cellStyle name="Heading 4 152" xfId="7965"/>
    <cellStyle name="Heading 4 153" xfId="7966"/>
    <cellStyle name="Heading 4 154" xfId="7967"/>
    <cellStyle name="Heading 4 155" xfId="7968"/>
    <cellStyle name="Heading 4 156" xfId="7969"/>
    <cellStyle name="Heading 4 157" xfId="7970"/>
    <cellStyle name="Heading 4 158" xfId="7971"/>
    <cellStyle name="Heading 4 159" xfId="7972"/>
    <cellStyle name="Heading 4 16" xfId="7973"/>
    <cellStyle name="Heading 4 160" xfId="7974"/>
    <cellStyle name="Heading 4 161" xfId="7975"/>
    <cellStyle name="Heading 4 162" xfId="7976"/>
    <cellStyle name="Heading 4 163" xfId="7977"/>
    <cellStyle name="Heading 4 164" xfId="7978"/>
    <cellStyle name="Heading 4 165" xfId="7979"/>
    <cellStyle name="Heading 4 166" xfId="7980"/>
    <cellStyle name="Heading 4 167" xfId="7981"/>
    <cellStyle name="Heading 4 168" xfId="7982"/>
    <cellStyle name="Heading 4 17" xfId="7983"/>
    <cellStyle name="Heading 4 18" xfId="7984"/>
    <cellStyle name="Heading 4 19" xfId="7985"/>
    <cellStyle name="Heading 4 2" xfId="7986"/>
    <cellStyle name="Heading 4 20" xfId="7987"/>
    <cellStyle name="Heading 4 21" xfId="7988"/>
    <cellStyle name="Heading 4 22" xfId="7989"/>
    <cellStyle name="Heading 4 23" xfId="7990"/>
    <cellStyle name="Heading 4 24" xfId="7991"/>
    <cellStyle name="Heading 4 25" xfId="7992"/>
    <cellStyle name="Heading 4 26" xfId="7993"/>
    <cellStyle name="Heading 4 27" xfId="7994"/>
    <cellStyle name="Heading 4 28" xfId="7995"/>
    <cellStyle name="Heading 4 29" xfId="7996"/>
    <cellStyle name="Heading 4 3" xfId="7997"/>
    <cellStyle name="Heading 4 30" xfId="7998"/>
    <cellStyle name="Heading 4 31" xfId="7999"/>
    <cellStyle name="Heading 4 32" xfId="8000"/>
    <cellStyle name="Heading 4 33" xfId="8001"/>
    <cellStyle name="Heading 4 34" xfId="8002"/>
    <cellStyle name="Heading 4 35" xfId="8003"/>
    <cellStyle name="Heading 4 36" xfId="8004"/>
    <cellStyle name="Heading 4 37" xfId="8005"/>
    <cellStyle name="Heading 4 38" xfId="8006"/>
    <cellStyle name="Heading 4 39" xfId="8007"/>
    <cellStyle name="Heading 4 4" xfId="8008"/>
    <cellStyle name="Heading 4 40" xfId="8009"/>
    <cellStyle name="Heading 4 41" xfId="8010"/>
    <cellStyle name="Heading 4 42" xfId="8011"/>
    <cellStyle name="Heading 4 43" xfId="8012"/>
    <cellStyle name="Heading 4 44" xfId="8013"/>
    <cellStyle name="Heading 4 45" xfId="8014"/>
    <cellStyle name="Heading 4 46" xfId="8015"/>
    <cellStyle name="Heading 4 47" xfId="8016"/>
    <cellStyle name="Heading 4 48" xfId="8017"/>
    <cellStyle name="Heading 4 49" xfId="8018"/>
    <cellStyle name="Heading 4 5" xfId="8019"/>
    <cellStyle name="Heading 4 50" xfId="8020"/>
    <cellStyle name="Heading 4 51" xfId="8021"/>
    <cellStyle name="Heading 4 52" xfId="8022"/>
    <cellStyle name="Heading 4 53" xfId="8023"/>
    <cellStyle name="Heading 4 54" xfId="8024"/>
    <cellStyle name="Heading 4 55" xfId="8025"/>
    <cellStyle name="Heading 4 56" xfId="8026"/>
    <cellStyle name="Heading 4 57" xfId="8027"/>
    <cellStyle name="Heading 4 58" xfId="8028"/>
    <cellStyle name="Heading 4 59" xfId="8029"/>
    <cellStyle name="Heading 4 6" xfId="8030"/>
    <cellStyle name="Heading 4 60" xfId="8031"/>
    <cellStyle name="Heading 4 61" xfId="8032"/>
    <cellStyle name="Heading 4 62" xfId="8033"/>
    <cellStyle name="Heading 4 63" xfId="8034"/>
    <cellStyle name="Heading 4 64" xfId="8035"/>
    <cellStyle name="Heading 4 65" xfId="8036"/>
    <cellStyle name="Heading 4 66" xfId="8037"/>
    <cellStyle name="Heading 4 67" xfId="8038"/>
    <cellStyle name="Heading 4 68" xfId="8039"/>
    <cellStyle name="Heading 4 69" xfId="8040"/>
    <cellStyle name="Heading 4 7" xfId="8041"/>
    <cellStyle name="Heading 4 70" xfId="8042"/>
    <cellStyle name="Heading 4 71" xfId="8043"/>
    <cellStyle name="Heading 4 72" xfId="8044"/>
    <cellStyle name="Heading 4 73" xfId="8045"/>
    <cellStyle name="Heading 4 74" xfId="8046"/>
    <cellStyle name="Heading 4 75" xfId="8047"/>
    <cellStyle name="Heading 4 76" xfId="8048"/>
    <cellStyle name="Heading 4 77" xfId="8049"/>
    <cellStyle name="Heading 4 78" xfId="8050"/>
    <cellStyle name="Heading 4 79" xfId="8051"/>
    <cellStyle name="Heading 4 8" xfId="8052"/>
    <cellStyle name="Heading 4 80" xfId="8053"/>
    <cellStyle name="Heading 4 81" xfId="8054"/>
    <cellStyle name="Heading 4 82" xfId="8055"/>
    <cellStyle name="Heading 4 83" xfId="8056"/>
    <cellStyle name="Heading 4 84" xfId="8057"/>
    <cellStyle name="Heading 4 85" xfId="8058"/>
    <cellStyle name="Heading 4 86" xfId="8059"/>
    <cellStyle name="Heading 4 87" xfId="8060"/>
    <cellStyle name="Heading 4 88" xfId="8061"/>
    <cellStyle name="Heading 4 89" xfId="8062"/>
    <cellStyle name="Heading 4 9" xfId="8063"/>
    <cellStyle name="Heading 4 90" xfId="8064"/>
    <cellStyle name="Heading 4 91" xfId="8065"/>
    <cellStyle name="Heading 4 92" xfId="8066"/>
    <cellStyle name="Heading 4 93" xfId="8067"/>
    <cellStyle name="Heading 4 94" xfId="8068"/>
    <cellStyle name="Heading 4 95" xfId="8069"/>
    <cellStyle name="Heading 4 96" xfId="8070"/>
    <cellStyle name="Heading 4 97" xfId="8071"/>
    <cellStyle name="Heading 4 98" xfId="8072"/>
    <cellStyle name="Heading 4 99" xfId="8073"/>
    <cellStyle name="Input 10" xfId="8074"/>
    <cellStyle name="Input 100" xfId="8075"/>
    <cellStyle name="Input 101" xfId="8076"/>
    <cellStyle name="Input 102" xfId="8077"/>
    <cellStyle name="Input 103" xfId="8078"/>
    <cellStyle name="Input 104" xfId="8079"/>
    <cellStyle name="Input 105" xfId="8080"/>
    <cellStyle name="Input 106" xfId="8081"/>
    <cellStyle name="Input 107" xfId="8082"/>
    <cellStyle name="Input 108" xfId="8083"/>
    <cellStyle name="Input 109" xfId="8084"/>
    <cellStyle name="Input 11" xfId="8085"/>
    <cellStyle name="Input 110" xfId="8086"/>
    <cellStyle name="Input 111" xfId="8087"/>
    <cellStyle name="Input 112" xfId="8088"/>
    <cellStyle name="Input 113" xfId="8089"/>
    <cellStyle name="Input 114" xfId="8090"/>
    <cellStyle name="Input 115" xfId="8091"/>
    <cellStyle name="Input 116" xfId="8092"/>
    <cellStyle name="Input 117" xfId="8093"/>
    <cellStyle name="Input 118" xfId="8094"/>
    <cellStyle name="Input 119" xfId="8095"/>
    <cellStyle name="Input 12" xfId="8096"/>
    <cellStyle name="Input 120" xfId="8097"/>
    <cellStyle name="Input 121" xfId="8098"/>
    <cellStyle name="Input 122" xfId="8099"/>
    <cellStyle name="Input 123" xfId="8100"/>
    <cellStyle name="Input 124" xfId="8101"/>
    <cellStyle name="Input 125" xfId="8102"/>
    <cellStyle name="Input 126" xfId="8103"/>
    <cellStyle name="Input 127" xfId="8104"/>
    <cellStyle name="Input 128" xfId="8105"/>
    <cellStyle name="Input 129" xfId="8106"/>
    <cellStyle name="Input 13" xfId="8107"/>
    <cellStyle name="Input 130" xfId="8108"/>
    <cellStyle name="Input 131" xfId="8109"/>
    <cellStyle name="Input 132" xfId="8110"/>
    <cellStyle name="Input 133" xfId="8111"/>
    <cellStyle name="Input 134" xfId="8112"/>
    <cellStyle name="Input 135" xfId="8113"/>
    <cellStyle name="Input 136" xfId="8114"/>
    <cellStyle name="Input 137" xfId="8115"/>
    <cellStyle name="Input 138" xfId="8116"/>
    <cellStyle name="Input 139" xfId="8117"/>
    <cellStyle name="Input 14" xfId="8118"/>
    <cellStyle name="Input 140" xfId="8119"/>
    <cellStyle name="Input 141" xfId="8120"/>
    <cellStyle name="Input 142" xfId="8121"/>
    <cellStyle name="Input 143" xfId="8122"/>
    <cellStyle name="Input 144" xfId="8123"/>
    <cellStyle name="Input 145" xfId="8124"/>
    <cellStyle name="Input 146" xfId="8125"/>
    <cellStyle name="Input 147" xfId="8126"/>
    <cellStyle name="Input 148" xfId="8127"/>
    <cellStyle name="Input 149" xfId="8128"/>
    <cellStyle name="Input 15" xfId="8129"/>
    <cellStyle name="Input 150" xfId="8130"/>
    <cellStyle name="Input 151" xfId="8131"/>
    <cellStyle name="Input 152" xfId="8132"/>
    <cellStyle name="Input 153" xfId="8133"/>
    <cellStyle name="Input 154" xfId="8134"/>
    <cellStyle name="Input 155" xfId="8135"/>
    <cellStyle name="Input 156" xfId="8136"/>
    <cellStyle name="Input 157" xfId="8137"/>
    <cellStyle name="Input 158" xfId="8138"/>
    <cellStyle name="Input 159" xfId="8139"/>
    <cellStyle name="Input 16" xfId="8140"/>
    <cellStyle name="Input 160" xfId="8141"/>
    <cellStyle name="Input 161" xfId="8142"/>
    <cellStyle name="Input 162" xfId="8143"/>
    <cellStyle name="Input 163" xfId="8144"/>
    <cellStyle name="Input 164" xfId="8145"/>
    <cellStyle name="Input 165" xfId="8146"/>
    <cellStyle name="Input 166" xfId="8147"/>
    <cellStyle name="Input 167" xfId="8148"/>
    <cellStyle name="Input 168" xfId="8149"/>
    <cellStyle name="Input 17" xfId="8150"/>
    <cellStyle name="Input 18" xfId="8151"/>
    <cellStyle name="Input 19" xfId="8152"/>
    <cellStyle name="Input 2" xfId="8153"/>
    <cellStyle name="Input 20" xfId="8154"/>
    <cellStyle name="Input 21" xfId="8155"/>
    <cellStyle name="Input 22" xfId="8156"/>
    <cellStyle name="Input 23" xfId="8157"/>
    <cellStyle name="Input 24" xfId="8158"/>
    <cellStyle name="Input 25" xfId="8159"/>
    <cellStyle name="Input 26" xfId="8160"/>
    <cellStyle name="Input 27" xfId="8161"/>
    <cellStyle name="Input 28" xfId="8162"/>
    <cellStyle name="Input 29" xfId="8163"/>
    <cellStyle name="Input 3" xfId="8164"/>
    <cellStyle name="Input 30" xfId="8165"/>
    <cellStyle name="Input 31" xfId="8166"/>
    <cellStyle name="Input 32" xfId="8167"/>
    <cellStyle name="Input 33" xfId="8168"/>
    <cellStyle name="Input 34" xfId="8169"/>
    <cellStyle name="Input 35" xfId="8170"/>
    <cellStyle name="Input 36" xfId="8171"/>
    <cellStyle name="Input 37" xfId="8172"/>
    <cellStyle name="Input 38" xfId="8173"/>
    <cellStyle name="Input 39" xfId="8174"/>
    <cellStyle name="Input 4" xfId="8175"/>
    <cellStyle name="Input 40" xfId="8176"/>
    <cellStyle name="Input 41" xfId="8177"/>
    <cellStyle name="Input 42" xfId="8178"/>
    <cellStyle name="Input 43" xfId="8179"/>
    <cellStyle name="Input 44" xfId="8180"/>
    <cellStyle name="Input 45" xfId="8181"/>
    <cellStyle name="Input 46" xfId="8182"/>
    <cellStyle name="Input 47" xfId="8183"/>
    <cellStyle name="Input 48" xfId="8184"/>
    <cellStyle name="Input 49" xfId="8185"/>
    <cellStyle name="Input 5" xfId="8186"/>
    <cellStyle name="Input 50" xfId="8187"/>
    <cellStyle name="Input 51" xfId="8188"/>
    <cellStyle name="Input 52" xfId="8189"/>
    <cellStyle name="Input 53" xfId="8190"/>
    <cellStyle name="Input 54" xfId="8191"/>
    <cellStyle name="Input 55" xfId="8192"/>
    <cellStyle name="Input 56" xfId="8193"/>
    <cellStyle name="Input 57" xfId="8194"/>
    <cellStyle name="Input 58" xfId="8195"/>
    <cellStyle name="Input 59" xfId="8196"/>
    <cellStyle name="Input 6" xfId="8197"/>
    <cellStyle name="Input 60" xfId="8198"/>
    <cellStyle name="Input 61" xfId="8199"/>
    <cellStyle name="Input 62" xfId="8200"/>
    <cellStyle name="Input 63" xfId="8201"/>
    <cellStyle name="Input 64" xfId="8202"/>
    <cellStyle name="Input 65" xfId="8203"/>
    <cellStyle name="Input 66" xfId="8204"/>
    <cellStyle name="Input 67" xfId="8205"/>
    <cellStyle name="Input 68" xfId="8206"/>
    <cellStyle name="Input 69" xfId="8207"/>
    <cellStyle name="Input 7" xfId="8208"/>
    <cellStyle name="Input 70" xfId="8209"/>
    <cellStyle name="Input 71" xfId="8210"/>
    <cellStyle name="Input 72" xfId="8211"/>
    <cellStyle name="Input 73" xfId="8212"/>
    <cellStyle name="Input 74" xfId="8213"/>
    <cellStyle name="Input 75" xfId="8214"/>
    <cellStyle name="Input 76" xfId="8215"/>
    <cellStyle name="Input 77" xfId="8216"/>
    <cellStyle name="Input 78" xfId="8217"/>
    <cellStyle name="Input 79" xfId="8218"/>
    <cellStyle name="Input 8" xfId="8219"/>
    <cellStyle name="Input 80" xfId="8220"/>
    <cellStyle name="Input 81" xfId="8221"/>
    <cellStyle name="Input 82" xfId="8222"/>
    <cellStyle name="Input 83" xfId="8223"/>
    <cellStyle name="Input 84" xfId="8224"/>
    <cellStyle name="Input 85" xfId="8225"/>
    <cellStyle name="Input 86" xfId="8226"/>
    <cellStyle name="Input 87" xfId="8227"/>
    <cellStyle name="Input 88" xfId="8228"/>
    <cellStyle name="Input 89" xfId="8229"/>
    <cellStyle name="Input 9" xfId="8230"/>
    <cellStyle name="Input 90" xfId="8231"/>
    <cellStyle name="Input 91" xfId="8232"/>
    <cellStyle name="Input 92" xfId="8233"/>
    <cellStyle name="Input 93" xfId="8234"/>
    <cellStyle name="Input 94" xfId="8235"/>
    <cellStyle name="Input 95" xfId="8236"/>
    <cellStyle name="Input 96" xfId="8237"/>
    <cellStyle name="Input 97" xfId="8238"/>
    <cellStyle name="Input 98" xfId="8239"/>
    <cellStyle name="Input 99" xfId="8240"/>
    <cellStyle name="Linked Cell 10" xfId="8241"/>
    <cellStyle name="Linked Cell 100" xfId="8242"/>
    <cellStyle name="Linked Cell 101" xfId="8243"/>
    <cellStyle name="Linked Cell 102" xfId="8244"/>
    <cellStyle name="Linked Cell 103" xfId="8245"/>
    <cellStyle name="Linked Cell 104" xfId="8246"/>
    <cellStyle name="Linked Cell 105" xfId="8247"/>
    <cellStyle name="Linked Cell 106" xfId="8248"/>
    <cellStyle name="Linked Cell 107" xfId="8249"/>
    <cellStyle name="Linked Cell 108" xfId="8250"/>
    <cellStyle name="Linked Cell 109" xfId="8251"/>
    <cellStyle name="Linked Cell 11" xfId="8252"/>
    <cellStyle name="Linked Cell 110" xfId="8253"/>
    <cellStyle name="Linked Cell 111" xfId="8254"/>
    <cellStyle name="Linked Cell 112" xfId="8255"/>
    <cellStyle name="Linked Cell 113" xfId="8256"/>
    <cellStyle name="Linked Cell 114" xfId="8257"/>
    <cellStyle name="Linked Cell 115" xfId="8258"/>
    <cellStyle name="Linked Cell 116" xfId="8259"/>
    <cellStyle name="Linked Cell 117" xfId="8260"/>
    <cellStyle name="Linked Cell 118" xfId="8261"/>
    <cellStyle name="Linked Cell 119" xfId="8262"/>
    <cellStyle name="Linked Cell 12" xfId="8263"/>
    <cellStyle name="Linked Cell 120" xfId="8264"/>
    <cellStyle name="Linked Cell 121" xfId="8265"/>
    <cellStyle name="Linked Cell 122" xfId="8266"/>
    <cellStyle name="Linked Cell 123" xfId="8267"/>
    <cellStyle name="Linked Cell 124" xfId="8268"/>
    <cellStyle name="Linked Cell 125" xfId="8269"/>
    <cellStyle name="Linked Cell 126" xfId="8270"/>
    <cellStyle name="Linked Cell 127" xfId="8271"/>
    <cellStyle name="Linked Cell 128" xfId="8272"/>
    <cellStyle name="Linked Cell 129" xfId="8273"/>
    <cellStyle name="Linked Cell 13" xfId="8274"/>
    <cellStyle name="Linked Cell 130" xfId="8275"/>
    <cellStyle name="Linked Cell 131" xfId="8276"/>
    <cellStyle name="Linked Cell 132" xfId="8277"/>
    <cellStyle name="Linked Cell 133" xfId="8278"/>
    <cellStyle name="Linked Cell 134" xfId="8279"/>
    <cellStyle name="Linked Cell 135" xfId="8280"/>
    <cellStyle name="Linked Cell 136" xfId="8281"/>
    <cellStyle name="Linked Cell 137" xfId="8282"/>
    <cellStyle name="Linked Cell 138" xfId="8283"/>
    <cellStyle name="Linked Cell 139" xfId="8284"/>
    <cellStyle name="Linked Cell 14" xfId="8285"/>
    <cellStyle name="Linked Cell 140" xfId="8286"/>
    <cellStyle name="Linked Cell 141" xfId="8287"/>
    <cellStyle name="Linked Cell 142" xfId="8288"/>
    <cellStyle name="Linked Cell 143" xfId="8289"/>
    <cellStyle name="Linked Cell 144" xfId="8290"/>
    <cellStyle name="Linked Cell 145" xfId="8291"/>
    <cellStyle name="Linked Cell 146" xfId="8292"/>
    <cellStyle name="Linked Cell 147" xfId="8293"/>
    <cellStyle name="Linked Cell 148" xfId="8294"/>
    <cellStyle name="Linked Cell 149" xfId="8295"/>
    <cellStyle name="Linked Cell 15" xfId="8296"/>
    <cellStyle name="Linked Cell 150" xfId="8297"/>
    <cellStyle name="Linked Cell 151" xfId="8298"/>
    <cellStyle name="Linked Cell 152" xfId="8299"/>
    <cellStyle name="Linked Cell 153" xfId="8300"/>
    <cellStyle name="Linked Cell 154" xfId="8301"/>
    <cellStyle name="Linked Cell 155" xfId="8302"/>
    <cellStyle name="Linked Cell 156" xfId="8303"/>
    <cellStyle name="Linked Cell 157" xfId="8304"/>
    <cellStyle name="Linked Cell 158" xfId="8305"/>
    <cellStyle name="Linked Cell 159" xfId="8306"/>
    <cellStyle name="Linked Cell 16" xfId="8307"/>
    <cellStyle name="Linked Cell 160" xfId="8308"/>
    <cellStyle name="Linked Cell 161" xfId="8309"/>
    <cellStyle name="Linked Cell 162" xfId="8310"/>
    <cellStyle name="Linked Cell 163" xfId="8311"/>
    <cellStyle name="Linked Cell 164" xfId="8312"/>
    <cellStyle name="Linked Cell 165" xfId="8313"/>
    <cellStyle name="Linked Cell 166" xfId="8314"/>
    <cellStyle name="Linked Cell 167" xfId="8315"/>
    <cellStyle name="Linked Cell 168" xfId="8316"/>
    <cellStyle name="Linked Cell 17" xfId="8317"/>
    <cellStyle name="Linked Cell 18" xfId="8318"/>
    <cellStyle name="Linked Cell 19" xfId="8319"/>
    <cellStyle name="Linked Cell 2" xfId="8320"/>
    <cellStyle name="Linked Cell 20" xfId="8321"/>
    <cellStyle name="Linked Cell 21" xfId="8322"/>
    <cellStyle name="Linked Cell 22" xfId="8323"/>
    <cellStyle name="Linked Cell 23" xfId="8324"/>
    <cellStyle name="Linked Cell 24" xfId="8325"/>
    <cellStyle name="Linked Cell 25" xfId="8326"/>
    <cellStyle name="Linked Cell 26" xfId="8327"/>
    <cellStyle name="Linked Cell 27" xfId="8328"/>
    <cellStyle name="Linked Cell 28" xfId="8329"/>
    <cellStyle name="Linked Cell 29" xfId="8330"/>
    <cellStyle name="Linked Cell 3" xfId="8331"/>
    <cellStyle name="Linked Cell 30" xfId="8332"/>
    <cellStyle name="Linked Cell 31" xfId="8333"/>
    <cellStyle name="Linked Cell 32" xfId="8334"/>
    <cellStyle name="Linked Cell 33" xfId="8335"/>
    <cellStyle name="Linked Cell 34" xfId="8336"/>
    <cellStyle name="Linked Cell 35" xfId="8337"/>
    <cellStyle name="Linked Cell 36" xfId="8338"/>
    <cellStyle name="Linked Cell 37" xfId="8339"/>
    <cellStyle name="Linked Cell 38" xfId="8340"/>
    <cellStyle name="Linked Cell 39" xfId="8341"/>
    <cellStyle name="Linked Cell 4" xfId="8342"/>
    <cellStyle name="Linked Cell 40" xfId="8343"/>
    <cellStyle name="Linked Cell 41" xfId="8344"/>
    <cellStyle name="Linked Cell 42" xfId="8345"/>
    <cellStyle name="Linked Cell 43" xfId="8346"/>
    <cellStyle name="Linked Cell 44" xfId="8347"/>
    <cellStyle name="Linked Cell 45" xfId="8348"/>
    <cellStyle name="Linked Cell 46" xfId="8349"/>
    <cellStyle name="Linked Cell 47" xfId="8350"/>
    <cellStyle name="Linked Cell 48" xfId="8351"/>
    <cellStyle name="Linked Cell 49" xfId="8352"/>
    <cellStyle name="Linked Cell 5" xfId="8353"/>
    <cellStyle name="Linked Cell 50" xfId="8354"/>
    <cellStyle name="Linked Cell 51" xfId="8355"/>
    <cellStyle name="Linked Cell 52" xfId="8356"/>
    <cellStyle name="Linked Cell 53" xfId="8357"/>
    <cellStyle name="Linked Cell 54" xfId="8358"/>
    <cellStyle name="Linked Cell 55" xfId="8359"/>
    <cellStyle name="Linked Cell 56" xfId="8360"/>
    <cellStyle name="Linked Cell 57" xfId="8361"/>
    <cellStyle name="Linked Cell 58" xfId="8362"/>
    <cellStyle name="Linked Cell 59" xfId="8363"/>
    <cellStyle name="Linked Cell 6" xfId="8364"/>
    <cellStyle name="Linked Cell 60" xfId="8365"/>
    <cellStyle name="Linked Cell 61" xfId="8366"/>
    <cellStyle name="Linked Cell 62" xfId="8367"/>
    <cellStyle name="Linked Cell 63" xfId="8368"/>
    <cellStyle name="Linked Cell 64" xfId="8369"/>
    <cellStyle name="Linked Cell 65" xfId="8370"/>
    <cellStyle name="Linked Cell 66" xfId="8371"/>
    <cellStyle name="Linked Cell 67" xfId="8372"/>
    <cellStyle name="Linked Cell 68" xfId="8373"/>
    <cellStyle name="Linked Cell 69" xfId="8374"/>
    <cellStyle name="Linked Cell 7" xfId="8375"/>
    <cellStyle name="Linked Cell 70" xfId="8376"/>
    <cellStyle name="Linked Cell 71" xfId="8377"/>
    <cellStyle name="Linked Cell 72" xfId="8378"/>
    <cellStyle name="Linked Cell 73" xfId="8379"/>
    <cellStyle name="Linked Cell 74" xfId="8380"/>
    <cellStyle name="Linked Cell 75" xfId="8381"/>
    <cellStyle name="Linked Cell 76" xfId="8382"/>
    <cellStyle name="Linked Cell 77" xfId="8383"/>
    <cellStyle name="Linked Cell 78" xfId="8384"/>
    <cellStyle name="Linked Cell 79" xfId="8385"/>
    <cellStyle name="Linked Cell 8" xfId="8386"/>
    <cellStyle name="Linked Cell 80" xfId="8387"/>
    <cellStyle name="Linked Cell 81" xfId="8388"/>
    <cellStyle name="Linked Cell 82" xfId="8389"/>
    <cellStyle name="Linked Cell 83" xfId="8390"/>
    <cellStyle name="Linked Cell 84" xfId="8391"/>
    <cellStyle name="Linked Cell 85" xfId="8392"/>
    <cellStyle name="Linked Cell 86" xfId="8393"/>
    <cellStyle name="Linked Cell 87" xfId="8394"/>
    <cellStyle name="Linked Cell 88" xfId="8395"/>
    <cellStyle name="Linked Cell 89" xfId="8396"/>
    <cellStyle name="Linked Cell 9" xfId="8397"/>
    <cellStyle name="Linked Cell 90" xfId="8398"/>
    <cellStyle name="Linked Cell 91" xfId="8399"/>
    <cellStyle name="Linked Cell 92" xfId="8400"/>
    <cellStyle name="Linked Cell 93" xfId="8401"/>
    <cellStyle name="Linked Cell 94" xfId="8402"/>
    <cellStyle name="Linked Cell 95" xfId="8403"/>
    <cellStyle name="Linked Cell 96" xfId="8404"/>
    <cellStyle name="Linked Cell 97" xfId="8405"/>
    <cellStyle name="Linked Cell 98" xfId="8406"/>
    <cellStyle name="Linked Cell 99" xfId="8407"/>
    <cellStyle name="Neutral 10" xfId="8408"/>
    <cellStyle name="Neutral 100" xfId="8409"/>
    <cellStyle name="Neutral 101" xfId="8410"/>
    <cellStyle name="Neutral 102" xfId="8411"/>
    <cellStyle name="Neutral 103" xfId="8412"/>
    <cellStyle name="Neutral 104" xfId="8413"/>
    <cellStyle name="Neutral 105" xfId="8414"/>
    <cellStyle name="Neutral 106" xfId="8415"/>
    <cellStyle name="Neutral 107" xfId="8416"/>
    <cellStyle name="Neutral 108" xfId="8417"/>
    <cellStyle name="Neutral 109" xfId="8418"/>
    <cellStyle name="Neutral 11" xfId="8419"/>
    <cellStyle name="Neutral 110" xfId="8420"/>
    <cellStyle name="Neutral 111" xfId="8421"/>
    <cellStyle name="Neutral 112" xfId="8422"/>
    <cellStyle name="Neutral 113" xfId="8423"/>
    <cellStyle name="Neutral 114" xfId="8424"/>
    <cellStyle name="Neutral 115" xfId="8425"/>
    <cellStyle name="Neutral 116" xfId="8426"/>
    <cellStyle name="Neutral 117" xfId="8427"/>
    <cellStyle name="Neutral 118" xfId="8428"/>
    <cellStyle name="Neutral 119" xfId="8429"/>
    <cellStyle name="Neutral 12" xfId="8430"/>
    <cellStyle name="Neutral 120" xfId="8431"/>
    <cellStyle name="Neutral 121" xfId="8432"/>
    <cellStyle name="Neutral 122" xfId="8433"/>
    <cellStyle name="Neutral 123" xfId="8434"/>
    <cellStyle name="Neutral 124" xfId="8435"/>
    <cellStyle name="Neutral 125" xfId="8436"/>
    <cellStyle name="Neutral 126" xfId="8437"/>
    <cellStyle name="Neutral 127" xfId="8438"/>
    <cellStyle name="Neutral 128" xfId="8439"/>
    <cellStyle name="Neutral 129" xfId="8440"/>
    <cellStyle name="Neutral 13" xfId="8441"/>
    <cellStyle name="Neutral 130" xfId="8442"/>
    <cellStyle name="Neutral 131" xfId="8443"/>
    <cellStyle name="Neutral 132" xfId="8444"/>
    <cellStyle name="Neutral 133" xfId="8445"/>
    <cellStyle name="Neutral 134" xfId="8446"/>
    <cellStyle name="Neutral 135" xfId="8447"/>
    <cellStyle name="Neutral 136" xfId="8448"/>
    <cellStyle name="Neutral 137" xfId="8449"/>
    <cellStyle name="Neutral 138" xfId="8450"/>
    <cellStyle name="Neutral 139" xfId="8451"/>
    <cellStyle name="Neutral 14" xfId="8452"/>
    <cellStyle name="Neutral 140" xfId="8453"/>
    <cellStyle name="Neutral 141" xfId="8454"/>
    <cellStyle name="Neutral 142" xfId="8455"/>
    <cellStyle name="Neutral 143" xfId="8456"/>
    <cellStyle name="Neutral 144" xfId="8457"/>
    <cellStyle name="Neutral 145" xfId="8458"/>
    <cellStyle name="Neutral 146" xfId="8459"/>
    <cellStyle name="Neutral 147" xfId="8460"/>
    <cellStyle name="Neutral 148" xfId="8461"/>
    <cellStyle name="Neutral 149" xfId="8462"/>
    <cellStyle name="Neutral 15" xfId="8463"/>
    <cellStyle name="Neutral 150" xfId="8464"/>
    <cellStyle name="Neutral 151" xfId="8465"/>
    <cellStyle name="Neutral 152" xfId="8466"/>
    <cellStyle name="Neutral 153" xfId="8467"/>
    <cellStyle name="Neutral 154" xfId="8468"/>
    <cellStyle name="Neutral 155" xfId="8469"/>
    <cellStyle name="Neutral 156" xfId="8470"/>
    <cellStyle name="Neutral 157" xfId="8471"/>
    <cellStyle name="Neutral 158" xfId="8472"/>
    <cellStyle name="Neutral 159" xfId="8473"/>
    <cellStyle name="Neutral 16" xfId="8474"/>
    <cellStyle name="Neutral 160" xfId="8475"/>
    <cellStyle name="Neutral 161" xfId="8476"/>
    <cellStyle name="Neutral 162" xfId="8477"/>
    <cellStyle name="Neutral 163" xfId="8478"/>
    <cellStyle name="Neutral 164" xfId="8479"/>
    <cellStyle name="Neutral 165" xfId="8480"/>
    <cellStyle name="Neutral 166" xfId="8481"/>
    <cellStyle name="Neutral 167" xfId="8482"/>
    <cellStyle name="Neutral 168" xfId="8483"/>
    <cellStyle name="Neutral 17" xfId="8484"/>
    <cellStyle name="Neutral 18" xfId="8485"/>
    <cellStyle name="Neutral 19" xfId="8486"/>
    <cellStyle name="Neutral 2" xfId="8487"/>
    <cellStyle name="Neutral 20" xfId="8488"/>
    <cellStyle name="Neutral 21" xfId="8489"/>
    <cellStyle name="Neutral 22" xfId="8490"/>
    <cellStyle name="Neutral 23" xfId="8491"/>
    <cellStyle name="Neutral 24" xfId="8492"/>
    <cellStyle name="Neutral 25" xfId="8493"/>
    <cellStyle name="Neutral 26" xfId="8494"/>
    <cellStyle name="Neutral 27" xfId="8495"/>
    <cellStyle name="Neutral 28" xfId="8496"/>
    <cellStyle name="Neutral 29" xfId="8497"/>
    <cellStyle name="Neutral 3" xfId="8498"/>
    <cellStyle name="Neutral 30" xfId="8499"/>
    <cellStyle name="Neutral 31" xfId="8500"/>
    <cellStyle name="Neutral 32" xfId="8501"/>
    <cellStyle name="Neutral 33" xfId="8502"/>
    <cellStyle name="Neutral 34" xfId="8503"/>
    <cellStyle name="Neutral 35" xfId="8504"/>
    <cellStyle name="Neutral 36" xfId="8505"/>
    <cellStyle name="Neutral 37" xfId="8506"/>
    <cellStyle name="Neutral 38" xfId="8507"/>
    <cellStyle name="Neutral 39" xfId="8508"/>
    <cellStyle name="Neutral 4" xfId="8509"/>
    <cellStyle name="Neutral 40" xfId="8510"/>
    <cellStyle name="Neutral 41" xfId="8511"/>
    <cellStyle name="Neutral 42" xfId="8512"/>
    <cellStyle name="Neutral 43" xfId="8513"/>
    <cellStyle name="Neutral 44" xfId="8514"/>
    <cellStyle name="Neutral 45" xfId="8515"/>
    <cellStyle name="Neutral 46" xfId="8516"/>
    <cellStyle name="Neutral 47" xfId="8517"/>
    <cellStyle name="Neutral 48" xfId="8518"/>
    <cellStyle name="Neutral 49" xfId="8519"/>
    <cellStyle name="Neutral 5" xfId="8520"/>
    <cellStyle name="Neutral 50" xfId="8521"/>
    <cellStyle name="Neutral 51" xfId="8522"/>
    <cellStyle name="Neutral 52" xfId="8523"/>
    <cellStyle name="Neutral 53" xfId="8524"/>
    <cellStyle name="Neutral 54" xfId="8525"/>
    <cellStyle name="Neutral 55" xfId="8526"/>
    <cellStyle name="Neutral 56" xfId="8527"/>
    <cellStyle name="Neutral 57" xfId="8528"/>
    <cellStyle name="Neutral 58" xfId="8529"/>
    <cellStyle name="Neutral 59" xfId="8530"/>
    <cellStyle name="Neutral 6" xfId="8531"/>
    <cellStyle name="Neutral 60" xfId="8532"/>
    <cellStyle name="Neutral 61" xfId="8533"/>
    <cellStyle name="Neutral 62" xfId="8534"/>
    <cellStyle name="Neutral 63" xfId="8535"/>
    <cellStyle name="Neutral 64" xfId="8536"/>
    <cellStyle name="Neutral 65" xfId="8537"/>
    <cellStyle name="Neutral 66" xfId="8538"/>
    <cellStyle name="Neutral 67" xfId="8539"/>
    <cellStyle name="Neutral 68" xfId="8540"/>
    <cellStyle name="Neutral 69" xfId="8541"/>
    <cellStyle name="Neutral 7" xfId="8542"/>
    <cellStyle name="Neutral 70" xfId="8543"/>
    <cellStyle name="Neutral 71" xfId="8544"/>
    <cellStyle name="Neutral 72" xfId="8545"/>
    <cellStyle name="Neutral 73" xfId="8546"/>
    <cellStyle name="Neutral 74" xfId="8547"/>
    <cellStyle name="Neutral 75" xfId="8548"/>
    <cellStyle name="Neutral 76" xfId="8549"/>
    <cellStyle name="Neutral 77" xfId="8550"/>
    <cellStyle name="Neutral 78" xfId="8551"/>
    <cellStyle name="Neutral 79" xfId="8552"/>
    <cellStyle name="Neutral 8" xfId="8553"/>
    <cellStyle name="Neutral 80" xfId="8554"/>
    <cellStyle name="Neutral 81" xfId="8555"/>
    <cellStyle name="Neutral 82" xfId="8556"/>
    <cellStyle name="Neutral 83" xfId="8557"/>
    <cellStyle name="Neutral 84" xfId="8558"/>
    <cellStyle name="Neutral 85" xfId="8559"/>
    <cellStyle name="Neutral 86" xfId="8560"/>
    <cellStyle name="Neutral 87" xfId="8561"/>
    <cellStyle name="Neutral 88" xfId="8562"/>
    <cellStyle name="Neutral 89" xfId="8563"/>
    <cellStyle name="Neutral 9" xfId="8564"/>
    <cellStyle name="Neutral 90" xfId="8565"/>
    <cellStyle name="Neutral 91" xfId="8566"/>
    <cellStyle name="Neutral 92" xfId="8567"/>
    <cellStyle name="Neutral 93" xfId="8568"/>
    <cellStyle name="Neutral 94" xfId="8569"/>
    <cellStyle name="Neutral 95" xfId="8570"/>
    <cellStyle name="Neutral 96" xfId="8571"/>
    <cellStyle name="Neutral 97" xfId="8572"/>
    <cellStyle name="Neutral 98" xfId="8573"/>
    <cellStyle name="Neutral 99" xfId="8574"/>
    <cellStyle name="Normal" xfId="0" builtinId="0"/>
    <cellStyle name="Normal 10" xfId="8575"/>
    <cellStyle name="Normal 11" xfId="8576"/>
    <cellStyle name="Normal 11 2" xfId="8577"/>
    <cellStyle name="Normal 12" xfId="8578"/>
    <cellStyle name="Normal 12 2" xfId="8579"/>
    <cellStyle name="Normal 13" xfId="8580"/>
    <cellStyle name="Normal 14" xfId="8581"/>
    <cellStyle name="Normal 15" xfId="8582"/>
    <cellStyle name="Normal 16" xfId="8583"/>
    <cellStyle name="Normal 17" xfId="8584"/>
    <cellStyle name="Normal 18" xfId="8585"/>
    <cellStyle name="Normal 19" xfId="8586"/>
    <cellStyle name="Normal 2" xfId="2"/>
    <cellStyle name="Normal 2 10" xfId="8587"/>
    <cellStyle name="Normal 2 11" xfId="8588"/>
    <cellStyle name="Normal 2 12" xfId="8589"/>
    <cellStyle name="Normal 2 12 2" xfId="8590"/>
    <cellStyle name="Normal 2 12 3" xfId="8591"/>
    <cellStyle name="Normal 2 13" xfId="8592"/>
    <cellStyle name="Normal 2 14" xfId="8593"/>
    <cellStyle name="Normal 2 2" xfId="8594"/>
    <cellStyle name="Normal 2 3" xfId="8595"/>
    <cellStyle name="Normal 2 4" xfId="8596"/>
    <cellStyle name="Normal 2 5" xfId="8597"/>
    <cellStyle name="Normal 2 6" xfId="8598"/>
    <cellStyle name="Normal 2 7" xfId="8599"/>
    <cellStyle name="Normal 2 8" xfId="8600"/>
    <cellStyle name="Normal 2 9" xfId="8601"/>
    <cellStyle name="Normal 2_FORM PERHITUNGAN JUMLAH PNS" xfId="8602"/>
    <cellStyle name="Normal 20" xfId="8603"/>
    <cellStyle name="Normal 21" xfId="8604"/>
    <cellStyle name="Normal 22" xfId="8605"/>
    <cellStyle name="Normal 23" xfId="8606"/>
    <cellStyle name="Normal 24" xfId="8607"/>
    <cellStyle name="Normal 25" xfId="8608"/>
    <cellStyle name="Normal 26" xfId="8609"/>
    <cellStyle name="Normal 27" xfId="8610"/>
    <cellStyle name="Normal 28" xfId="8611"/>
    <cellStyle name="Normal 29" xfId="8612"/>
    <cellStyle name="Normal 3" xfId="8613"/>
    <cellStyle name="Normal 3 10" xfId="8614"/>
    <cellStyle name="Normal 3 11" xfId="8615"/>
    <cellStyle name="Normal 3 12" xfId="8616"/>
    <cellStyle name="Normal 3 13" xfId="8617"/>
    <cellStyle name="Normal 3 14" xfId="8618"/>
    <cellStyle name="Normal 3 15" xfId="8619"/>
    <cellStyle name="Normal 3 16" xfId="8620"/>
    <cellStyle name="Normal 3 17" xfId="8621"/>
    <cellStyle name="Normal 3 18" xfId="8622"/>
    <cellStyle name="Normal 3 19" xfId="8623"/>
    <cellStyle name="Normal 3 2" xfId="8624"/>
    <cellStyle name="Normal 3 20" xfId="8625"/>
    <cellStyle name="Normal 3 21" xfId="8626"/>
    <cellStyle name="Normal 3 22" xfId="8627"/>
    <cellStyle name="Normal 3 23" xfId="8628"/>
    <cellStyle name="Normal 3 24" xfId="8629"/>
    <cellStyle name="Normal 3 25" xfId="8630"/>
    <cellStyle name="Normal 3 26" xfId="8631"/>
    <cellStyle name="Normal 3 27" xfId="8632"/>
    <cellStyle name="Normal 3 28" xfId="8633"/>
    <cellStyle name="Normal 3 29" xfId="8634"/>
    <cellStyle name="Normal 3 3" xfId="8635"/>
    <cellStyle name="Normal 3 30" xfId="8636"/>
    <cellStyle name="Normal 3 31" xfId="8637"/>
    <cellStyle name="Normal 3 32" xfId="8638"/>
    <cellStyle name="Normal 3 33" xfId="8639"/>
    <cellStyle name="Normal 3 34" xfId="8640"/>
    <cellStyle name="Normal 3 35" xfId="8641"/>
    <cellStyle name="Normal 3 36" xfId="8642"/>
    <cellStyle name="Normal 3 37" xfId="8643"/>
    <cellStyle name="Normal 3 38" xfId="8644"/>
    <cellStyle name="Normal 3 39" xfId="8645"/>
    <cellStyle name="Normal 3 4" xfId="8646"/>
    <cellStyle name="Normal 3 40" xfId="8647"/>
    <cellStyle name="Normal 3 41" xfId="8648"/>
    <cellStyle name="Normal 3 42" xfId="8649"/>
    <cellStyle name="Normal 3 43" xfId="8650"/>
    <cellStyle name="Normal 3 44" xfId="8651"/>
    <cellStyle name="Normal 3 45" xfId="8652"/>
    <cellStyle name="Normal 3 46" xfId="8653"/>
    <cellStyle name="Normal 3 47" xfId="8654"/>
    <cellStyle name="Normal 3 49" xfId="8655"/>
    <cellStyle name="Normal 3 5" xfId="8656"/>
    <cellStyle name="Normal 3 6" xfId="8657"/>
    <cellStyle name="Normal 3 7" xfId="8658"/>
    <cellStyle name="Normal 3 8" xfId="8659"/>
    <cellStyle name="Normal 3 9" xfId="8660"/>
    <cellStyle name="Normal 3_Lampiran" xfId="8661"/>
    <cellStyle name="Normal 30" xfId="8662"/>
    <cellStyle name="Normal 31" xfId="8663"/>
    <cellStyle name="Normal 32" xfId="8664"/>
    <cellStyle name="Normal 33" xfId="8665"/>
    <cellStyle name="Normal 34" xfId="8666"/>
    <cellStyle name="Normal 35" xfId="8667"/>
    <cellStyle name="Normal 36" xfId="8668"/>
    <cellStyle name="Normal 37" xfId="8669"/>
    <cellStyle name="Normal 38" xfId="8670"/>
    <cellStyle name="Normal 39" xfId="8671"/>
    <cellStyle name="Normal 4" xfId="8672"/>
    <cellStyle name="Normal 4 2" xfId="8673"/>
    <cellStyle name="Normal 40" xfId="8674"/>
    <cellStyle name="Normal 41" xfId="8675"/>
    <cellStyle name="Normal 42" xfId="8676"/>
    <cellStyle name="Normal 43" xfId="8677"/>
    <cellStyle name="Normal 44" xfId="8678"/>
    <cellStyle name="Normal 45" xfId="8679"/>
    <cellStyle name="Normal 46" xfId="8680"/>
    <cellStyle name="Normal 47" xfId="8681"/>
    <cellStyle name="Normal 48" xfId="8682"/>
    <cellStyle name="Normal 49" xfId="8683"/>
    <cellStyle name="Normal 5" xfId="8684"/>
    <cellStyle name="Normal 5 2" xfId="8685"/>
    <cellStyle name="Normal 5 2 2" xfId="8686"/>
    <cellStyle name="Normal 50" xfId="8687"/>
    <cellStyle name="Normal 51" xfId="8688"/>
    <cellStyle name="Normal 52" xfId="8689"/>
    <cellStyle name="Normal 53" xfId="8690"/>
    <cellStyle name="Normal 54" xfId="8691"/>
    <cellStyle name="Normal 55" xfId="8692"/>
    <cellStyle name="Normal 56" xfId="8693"/>
    <cellStyle name="Normal 56 2" xfId="8694"/>
    <cellStyle name="Normal 57" xfId="8695"/>
    <cellStyle name="Normal 58" xfId="8696"/>
    <cellStyle name="Normal 59" xfId="8697"/>
    <cellStyle name="Normal 6" xfId="8698"/>
    <cellStyle name="Normal 6 2" xfId="8699"/>
    <cellStyle name="Normal 60" xfId="8700"/>
    <cellStyle name="Normal 61" xfId="9755"/>
    <cellStyle name="Normal 7" xfId="1"/>
    <cellStyle name="Normal 7 2" xfId="8701"/>
    <cellStyle name="Normal 8" xfId="8702"/>
    <cellStyle name="Normal 8 2" xfId="8703"/>
    <cellStyle name="Normal 9" xfId="8704"/>
    <cellStyle name="Normal 9 2" xfId="8705"/>
    <cellStyle name="Note 10" xfId="8706"/>
    <cellStyle name="Note 100" xfId="8707"/>
    <cellStyle name="Note 101" xfId="8708"/>
    <cellStyle name="Note 102" xfId="8709"/>
    <cellStyle name="Note 103" xfId="8710"/>
    <cellStyle name="Note 104" xfId="8711"/>
    <cellStyle name="Note 105" xfId="8712"/>
    <cellStyle name="Note 106" xfId="8713"/>
    <cellStyle name="Note 107" xfId="8714"/>
    <cellStyle name="Note 108" xfId="8715"/>
    <cellStyle name="Note 109" xfId="8716"/>
    <cellStyle name="Note 11" xfId="8717"/>
    <cellStyle name="Note 110" xfId="8718"/>
    <cellStyle name="Note 111" xfId="8719"/>
    <cellStyle name="Note 112" xfId="8720"/>
    <cellStyle name="Note 113" xfId="8721"/>
    <cellStyle name="Note 114" xfId="8722"/>
    <cellStyle name="Note 115" xfId="8723"/>
    <cellStyle name="Note 116" xfId="8724"/>
    <cellStyle name="Note 117" xfId="8725"/>
    <cellStyle name="Note 118" xfId="8726"/>
    <cellStyle name="Note 119" xfId="8727"/>
    <cellStyle name="Note 12" xfId="8728"/>
    <cellStyle name="Note 120" xfId="8729"/>
    <cellStyle name="Note 121" xfId="8730"/>
    <cellStyle name="Note 122" xfId="8731"/>
    <cellStyle name="Note 123" xfId="8732"/>
    <cellStyle name="Note 124" xfId="8733"/>
    <cellStyle name="Note 125" xfId="8734"/>
    <cellStyle name="Note 126" xfId="8735"/>
    <cellStyle name="Note 127" xfId="8736"/>
    <cellStyle name="Note 128" xfId="8737"/>
    <cellStyle name="Note 129" xfId="8738"/>
    <cellStyle name="Note 13" xfId="8739"/>
    <cellStyle name="Note 130" xfId="8740"/>
    <cellStyle name="Note 131" xfId="8741"/>
    <cellStyle name="Note 132" xfId="8742"/>
    <cellStyle name="Note 133" xfId="8743"/>
    <cellStyle name="Note 134" xfId="8744"/>
    <cellStyle name="Note 135" xfId="8745"/>
    <cellStyle name="Note 136" xfId="8746"/>
    <cellStyle name="Note 137" xfId="8747"/>
    <cellStyle name="Note 138" xfId="8748"/>
    <cellStyle name="Note 139" xfId="8749"/>
    <cellStyle name="Note 14" xfId="8750"/>
    <cellStyle name="Note 140" xfId="8751"/>
    <cellStyle name="Note 141" xfId="8752"/>
    <cellStyle name="Note 142" xfId="8753"/>
    <cellStyle name="Note 143" xfId="8754"/>
    <cellStyle name="Note 144" xfId="8755"/>
    <cellStyle name="Note 145" xfId="8756"/>
    <cellStyle name="Note 146" xfId="8757"/>
    <cellStyle name="Note 147" xfId="8758"/>
    <cellStyle name="Note 148" xfId="8759"/>
    <cellStyle name="Note 149" xfId="8760"/>
    <cellStyle name="Note 15" xfId="8761"/>
    <cellStyle name="Note 150" xfId="8762"/>
    <cellStyle name="Note 151" xfId="8763"/>
    <cellStyle name="Note 152" xfId="8764"/>
    <cellStyle name="Note 153" xfId="8765"/>
    <cellStyle name="Note 154" xfId="8766"/>
    <cellStyle name="Note 155" xfId="8767"/>
    <cellStyle name="Note 156" xfId="8768"/>
    <cellStyle name="Note 157" xfId="8769"/>
    <cellStyle name="Note 158" xfId="8770"/>
    <cellStyle name="Note 159" xfId="8771"/>
    <cellStyle name="Note 16" xfId="8772"/>
    <cellStyle name="Note 160" xfId="8773"/>
    <cellStyle name="Note 161" xfId="8774"/>
    <cellStyle name="Note 162" xfId="8775"/>
    <cellStyle name="Note 163" xfId="8776"/>
    <cellStyle name="Note 164" xfId="8777"/>
    <cellStyle name="Note 165" xfId="8778"/>
    <cellStyle name="Note 166" xfId="8779"/>
    <cellStyle name="Note 167" xfId="8780"/>
    <cellStyle name="Note 168" xfId="8781"/>
    <cellStyle name="Note 169" xfId="8782"/>
    <cellStyle name="Note 17" xfId="8783"/>
    <cellStyle name="Note 170" xfId="8784"/>
    <cellStyle name="Note 171" xfId="8785"/>
    <cellStyle name="Note 172" xfId="8786"/>
    <cellStyle name="Note 173" xfId="8787"/>
    <cellStyle name="Note 174" xfId="8788"/>
    <cellStyle name="Note 175" xfId="8789"/>
    <cellStyle name="Note 176" xfId="8790"/>
    <cellStyle name="Note 177" xfId="8791"/>
    <cellStyle name="Note 178" xfId="8792"/>
    <cellStyle name="Note 179" xfId="8793"/>
    <cellStyle name="Note 18" xfId="8794"/>
    <cellStyle name="Note 180" xfId="8795"/>
    <cellStyle name="Note 181" xfId="8796"/>
    <cellStyle name="Note 182" xfId="8797"/>
    <cellStyle name="Note 183" xfId="8798"/>
    <cellStyle name="Note 184" xfId="8799"/>
    <cellStyle name="Note 185" xfId="8800"/>
    <cellStyle name="Note 186" xfId="8801"/>
    <cellStyle name="Note 187" xfId="8802"/>
    <cellStyle name="Note 188" xfId="8803"/>
    <cellStyle name="Note 189" xfId="8804"/>
    <cellStyle name="Note 19" xfId="8805"/>
    <cellStyle name="Note 190" xfId="8806"/>
    <cellStyle name="Note 191" xfId="8807"/>
    <cellStyle name="Note 192" xfId="8808"/>
    <cellStyle name="Note 193" xfId="8809"/>
    <cellStyle name="Note 194" xfId="8810"/>
    <cellStyle name="Note 195" xfId="8811"/>
    <cellStyle name="Note 196" xfId="8812"/>
    <cellStyle name="Note 197" xfId="8813"/>
    <cellStyle name="Note 198" xfId="8814"/>
    <cellStyle name="Note 199" xfId="8815"/>
    <cellStyle name="Note 2" xfId="8816"/>
    <cellStyle name="Note 2 10" xfId="8817"/>
    <cellStyle name="Note 2 100" xfId="8818"/>
    <cellStyle name="Note 2 101" xfId="8819"/>
    <cellStyle name="Note 2 102" xfId="8820"/>
    <cellStyle name="Note 2 103" xfId="8821"/>
    <cellStyle name="Note 2 104" xfId="8822"/>
    <cellStyle name="Note 2 105" xfId="8823"/>
    <cellStyle name="Note 2 106" xfId="8824"/>
    <cellStyle name="Note 2 107" xfId="8825"/>
    <cellStyle name="Note 2 108" xfId="8826"/>
    <cellStyle name="Note 2 109" xfId="8827"/>
    <cellStyle name="Note 2 11" xfId="8828"/>
    <cellStyle name="Note 2 110" xfId="8829"/>
    <cellStyle name="Note 2 111" xfId="8830"/>
    <cellStyle name="Note 2 112" xfId="8831"/>
    <cellStyle name="Note 2 113" xfId="8832"/>
    <cellStyle name="Note 2 114" xfId="8833"/>
    <cellStyle name="Note 2 115" xfId="8834"/>
    <cellStyle name="Note 2 116" xfId="8835"/>
    <cellStyle name="Note 2 117" xfId="8836"/>
    <cellStyle name="Note 2 118" xfId="8837"/>
    <cellStyle name="Note 2 119" xfId="8838"/>
    <cellStyle name="Note 2 12" xfId="8839"/>
    <cellStyle name="Note 2 120" xfId="8840"/>
    <cellStyle name="Note 2 121" xfId="8841"/>
    <cellStyle name="Note 2 122" xfId="8842"/>
    <cellStyle name="Note 2 123" xfId="8843"/>
    <cellStyle name="Note 2 124" xfId="8844"/>
    <cellStyle name="Note 2 125" xfId="8845"/>
    <cellStyle name="Note 2 126" xfId="8846"/>
    <cellStyle name="Note 2 127" xfId="8847"/>
    <cellStyle name="Note 2 128" xfId="8848"/>
    <cellStyle name="Note 2 129" xfId="8849"/>
    <cellStyle name="Note 2 13" xfId="8850"/>
    <cellStyle name="Note 2 130" xfId="8851"/>
    <cellStyle name="Note 2 131" xfId="8852"/>
    <cellStyle name="Note 2 132" xfId="8853"/>
    <cellStyle name="Note 2 133" xfId="8854"/>
    <cellStyle name="Note 2 134" xfId="8855"/>
    <cellStyle name="Note 2 135" xfId="8856"/>
    <cellStyle name="Note 2 136" xfId="8857"/>
    <cellStyle name="Note 2 137" xfId="8858"/>
    <cellStyle name="Note 2 138" xfId="8859"/>
    <cellStyle name="Note 2 139" xfId="8860"/>
    <cellStyle name="Note 2 14" xfId="8861"/>
    <cellStyle name="Note 2 140" xfId="8862"/>
    <cellStyle name="Note 2 141" xfId="8863"/>
    <cellStyle name="Note 2 142" xfId="8864"/>
    <cellStyle name="Note 2 143" xfId="8865"/>
    <cellStyle name="Note 2 144" xfId="8866"/>
    <cellStyle name="Note 2 145" xfId="8867"/>
    <cellStyle name="Note 2 146" xfId="8868"/>
    <cellStyle name="Note 2 147" xfId="8869"/>
    <cellStyle name="Note 2 148" xfId="8870"/>
    <cellStyle name="Note 2 149" xfId="8871"/>
    <cellStyle name="Note 2 15" xfId="8872"/>
    <cellStyle name="Note 2 150" xfId="8873"/>
    <cellStyle name="Note 2 151" xfId="8874"/>
    <cellStyle name="Note 2 152" xfId="8875"/>
    <cellStyle name="Note 2 153" xfId="8876"/>
    <cellStyle name="Note 2 154" xfId="8877"/>
    <cellStyle name="Note 2 155" xfId="8878"/>
    <cellStyle name="Note 2 156" xfId="8879"/>
    <cellStyle name="Note 2 157" xfId="8880"/>
    <cellStyle name="Note 2 158" xfId="8881"/>
    <cellStyle name="Note 2 159" xfId="8882"/>
    <cellStyle name="Note 2 16" xfId="8883"/>
    <cellStyle name="Note 2 160" xfId="8884"/>
    <cellStyle name="Note 2 161" xfId="8885"/>
    <cellStyle name="Note 2 162" xfId="8886"/>
    <cellStyle name="Note 2 163" xfId="8887"/>
    <cellStyle name="Note 2 164" xfId="8888"/>
    <cellStyle name="Note 2 165" xfId="8889"/>
    <cellStyle name="Note 2 166" xfId="8890"/>
    <cellStyle name="Note 2 167" xfId="8891"/>
    <cellStyle name="Note 2 168" xfId="8892"/>
    <cellStyle name="Note 2 17" xfId="8893"/>
    <cellStyle name="Note 2 18" xfId="8894"/>
    <cellStyle name="Note 2 19" xfId="8895"/>
    <cellStyle name="Note 2 2" xfId="8896"/>
    <cellStyle name="Note 2 20" xfId="8897"/>
    <cellStyle name="Note 2 21" xfId="8898"/>
    <cellStyle name="Note 2 22" xfId="8899"/>
    <cellStyle name="Note 2 23" xfId="8900"/>
    <cellStyle name="Note 2 24" xfId="8901"/>
    <cellStyle name="Note 2 25" xfId="8902"/>
    <cellStyle name="Note 2 26" xfId="8903"/>
    <cellStyle name="Note 2 27" xfId="8904"/>
    <cellStyle name="Note 2 28" xfId="8905"/>
    <cellStyle name="Note 2 29" xfId="8906"/>
    <cellStyle name="Note 2 3" xfId="8907"/>
    <cellStyle name="Note 2 30" xfId="8908"/>
    <cellStyle name="Note 2 31" xfId="8909"/>
    <cellStyle name="Note 2 32" xfId="8910"/>
    <cellStyle name="Note 2 33" xfId="8911"/>
    <cellStyle name="Note 2 34" xfId="8912"/>
    <cellStyle name="Note 2 35" xfId="8913"/>
    <cellStyle name="Note 2 36" xfId="8914"/>
    <cellStyle name="Note 2 37" xfId="8915"/>
    <cellStyle name="Note 2 38" xfId="8916"/>
    <cellStyle name="Note 2 39" xfId="8917"/>
    <cellStyle name="Note 2 4" xfId="8918"/>
    <cellStyle name="Note 2 40" xfId="8919"/>
    <cellStyle name="Note 2 41" xfId="8920"/>
    <cellStyle name="Note 2 42" xfId="8921"/>
    <cellStyle name="Note 2 43" xfId="8922"/>
    <cellStyle name="Note 2 44" xfId="8923"/>
    <cellStyle name="Note 2 45" xfId="8924"/>
    <cellStyle name="Note 2 46" xfId="8925"/>
    <cellStyle name="Note 2 47" xfId="8926"/>
    <cellStyle name="Note 2 48" xfId="8927"/>
    <cellStyle name="Note 2 49" xfId="8928"/>
    <cellStyle name="Note 2 5" xfId="8929"/>
    <cellStyle name="Note 2 50" xfId="8930"/>
    <cellStyle name="Note 2 51" xfId="8931"/>
    <cellStyle name="Note 2 52" xfId="8932"/>
    <cellStyle name="Note 2 53" xfId="8933"/>
    <cellStyle name="Note 2 54" xfId="8934"/>
    <cellStyle name="Note 2 55" xfId="8935"/>
    <cellStyle name="Note 2 56" xfId="8936"/>
    <cellStyle name="Note 2 57" xfId="8937"/>
    <cellStyle name="Note 2 58" xfId="8938"/>
    <cellStyle name="Note 2 59" xfId="8939"/>
    <cellStyle name="Note 2 6" xfId="8940"/>
    <cellStyle name="Note 2 60" xfId="8941"/>
    <cellStyle name="Note 2 61" xfId="8942"/>
    <cellStyle name="Note 2 62" xfId="8943"/>
    <cellStyle name="Note 2 63" xfId="8944"/>
    <cellStyle name="Note 2 64" xfId="8945"/>
    <cellStyle name="Note 2 65" xfId="8946"/>
    <cellStyle name="Note 2 66" xfId="8947"/>
    <cellStyle name="Note 2 67" xfId="8948"/>
    <cellStyle name="Note 2 68" xfId="8949"/>
    <cellStyle name="Note 2 69" xfId="8950"/>
    <cellStyle name="Note 2 7" xfId="8951"/>
    <cellStyle name="Note 2 70" xfId="8952"/>
    <cellStyle name="Note 2 71" xfId="8953"/>
    <cellStyle name="Note 2 72" xfId="8954"/>
    <cellStyle name="Note 2 73" xfId="8955"/>
    <cellStyle name="Note 2 74" xfId="8956"/>
    <cellStyle name="Note 2 75" xfId="8957"/>
    <cellStyle name="Note 2 76" xfId="8958"/>
    <cellStyle name="Note 2 77" xfId="8959"/>
    <cellStyle name="Note 2 78" xfId="8960"/>
    <cellStyle name="Note 2 79" xfId="8961"/>
    <cellStyle name="Note 2 8" xfId="8962"/>
    <cellStyle name="Note 2 80" xfId="8963"/>
    <cellStyle name="Note 2 81" xfId="8964"/>
    <cellStyle name="Note 2 82" xfId="8965"/>
    <cellStyle name="Note 2 83" xfId="8966"/>
    <cellStyle name="Note 2 84" xfId="8967"/>
    <cellStyle name="Note 2 85" xfId="8968"/>
    <cellStyle name="Note 2 86" xfId="8969"/>
    <cellStyle name="Note 2 87" xfId="8970"/>
    <cellStyle name="Note 2 88" xfId="8971"/>
    <cellStyle name="Note 2 89" xfId="8972"/>
    <cellStyle name="Note 2 9" xfId="8973"/>
    <cellStyle name="Note 2 90" xfId="8974"/>
    <cellStyle name="Note 2 91" xfId="8975"/>
    <cellStyle name="Note 2 92" xfId="8976"/>
    <cellStyle name="Note 2 93" xfId="8977"/>
    <cellStyle name="Note 2 94" xfId="8978"/>
    <cellStyle name="Note 2 95" xfId="8979"/>
    <cellStyle name="Note 2 96" xfId="8980"/>
    <cellStyle name="Note 2 97" xfId="8981"/>
    <cellStyle name="Note 2 98" xfId="8982"/>
    <cellStyle name="Note 2 99" xfId="8983"/>
    <cellStyle name="Note 20" xfId="8984"/>
    <cellStyle name="Note 200" xfId="8985"/>
    <cellStyle name="Note 201" xfId="8986"/>
    <cellStyle name="Note 202" xfId="8987"/>
    <cellStyle name="Note 203" xfId="8988"/>
    <cellStyle name="Note 204" xfId="8989"/>
    <cellStyle name="Note 205" xfId="8990"/>
    <cellStyle name="Note 206" xfId="8991"/>
    <cellStyle name="Note 207" xfId="8992"/>
    <cellStyle name="Note 208" xfId="8993"/>
    <cellStyle name="Note 209" xfId="8994"/>
    <cellStyle name="Note 21" xfId="8995"/>
    <cellStyle name="Note 210" xfId="8996"/>
    <cellStyle name="Note 211" xfId="8997"/>
    <cellStyle name="Note 212" xfId="8998"/>
    <cellStyle name="Note 213" xfId="8999"/>
    <cellStyle name="Note 22" xfId="9000"/>
    <cellStyle name="Note 23" xfId="9001"/>
    <cellStyle name="Note 24" xfId="9002"/>
    <cellStyle name="Note 25" xfId="9003"/>
    <cellStyle name="Note 26" xfId="9004"/>
    <cellStyle name="Note 27" xfId="9005"/>
    <cellStyle name="Note 28" xfId="9006"/>
    <cellStyle name="Note 29" xfId="9007"/>
    <cellStyle name="Note 3" xfId="9008"/>
    <cellStyle name="Note 30" xfId="9009"/>
    <cellStyle name="Note 31" xfId="9010"/>
    <cellStyle name="Note 32" xfId="9011"/>
    <cellStyle name="Note 33" xfId="9012"/>
    <cellStyle name="Note 34" xfId="9013"/>
    <cellStyle name="Note 35" xfId="9014"/>
    <cellStyle name="Note 36" xfId="9015"/>
    <cellStyle name="Note 37" xfId="9016"/>
    <cellStyle name="Note 38" xfId="9017"/>
    <cellStyle name="Note 39" xfId="9018"/>
    <cellStyle name="Note 4" xfId="9019"/>
    <cellStyle name="Note 40" xfId="9020"/>
    <cellStyle name="Note 41" xfId="9021"/>
    <cellStyle name="Note 42" xfId="9022"/>
    <cellStyle name="Note 43" xfId="9023"/>
    <cellStyle name="Note 44" xfId="9024"/>
    <cellStyle name="Note 45" xfId="9025"/>
    <cellStyle name="Note 46" xfId="9026"/>
    <cellStyle name="Note 47" xfId="9027"/>
    <cellStyle name="Note 48" xfId="9028"/>
    <cellStyle name="Note 49" xfId="9029"/>
    <cellStyle name="Note 5" xfId="9030"/>
    <cellStyle name="Note 50" xfId="9031"/>
    <cellStyle name="Note 51" xfId="9032"/>
    <cellStyle name="Note 52" xfId="9033"/>
    <cellStyle name="Note 53" xfId="9034"/>
    <cellStyle name="Note 54" xfId="9035"/>
    <cellStyle name="Note 55" xfId="9036"/>
    <cellStyle name="Note 56" xfId="9037"/>
    <cellStyle name="Note 57" xfId="9038"/>
    <cellStyle name="Note 58" xfId="9039"/>
    <cellStyle name="Note 59" xfId="9040"/>
    <cellStyle name="Note 6" xfId="9041"/>
    <cellStyle name="Note 60" xfId="9042"/>
    <cellStyle name="Note 61" xfId="9043"/>
    <cellStyle name="Note 62" xfId="9044"/>
    <cellStyle name="Note 63" xfId="9045"/>
    <cellStyle name="Note 64" xfId="9046"/>
    <cellStyle name="Note 65" xfId="9047"/>
    <cellStyle name="Note 66" xfId="9048"/>
    <cellStyle name="Note 67" xfId="9049"/>
    <cellStyle name="Note 68" xfId="9050"/>
    <cellStyle name="Note 69" xfId="9051"/>
    <cellStyle name="Note 7" xfId="9052"/>
    <cellStyle name="Note 70" xfId="9053"/>
    <cellStyle name="Note 71" xfId="9054"/>
    <cellStyle name="Note 72" xfId="9055"/>
    <cellStyle name="Note 73" xfId="9056"/>
    <cellStyle name="Note 74" xfId="9057"/>
    <cellStyle name="Note 75" xfId="9058"/>
    <cellStyle name="Note 76" xfId="9059"/>
    <cellStyle name="Note 77" xfId="9060"/>
    <cellStyle name="Note 78" xfId="9061"/>
    <cellStyle name="Note 79" xfId="9062"/>
    <cellStyle name="Note 8" xfId="9063"/>
    <cellStyle name="Note 80" xfId="9064"/>
    <cellStyle name="Note 81" xfId="9065"/>
    <cellStyle name="Note 82" xfId="9066"/>
    <cellStyle name="Note 83" xfId="9067"/>
    <cellStyle name="Note 84" xfId="9068"/>
    <cellStyle name="Note 85" xfId="9069"/>
    <cellStyle name="Note 86" xfId="9070"/>
    <cellStyle name="Note 87" xfId="9071"/>
    <cellStyle name="Note 88" xfId="9072"/>
    <cellStyle name="Note 89" xfId="9073"/>
    <cellStyle name="Note 9" xfId="9074"/>
    <cellStyle name="Note 90" xfId="9075"/>
    <cellStyle name="Note 91" xfId="9076"/>
    <cellStyle name="Note 92" xfId="9077"/>
    <cellStyle name="Note 93" xfId="9078"/>
    <cellStyle name="Note 94" xfId="9079"/>
    <cellStyle name="Note 95" xfId="9080"/>
    <cellStyle name="Note 96" xfId="9081"/>
    <cellStyle name="Note 97" xfId="9082"/>
    <cellStyle name="Note 98" xfId="9083"/>
    <cellStyle name="Note 99" xfId="9084"/>
    <cellStyle name="Output 10" xfId="9085"/>
    <cellStyle name="Output 100" xfId="9086"/>
    <cellStyle name="Output 101" xfId="9087"/>
    <cellStyle name="Output 102" xfId="9088"/>
    <cellStyle name="Output 103" xfId="9089"/>
    <cellStyle name="Output 104" xfId="9090"/>
    <cellStyle name="Output 105" xfId="9091"/>
    <cellStyle name="Output 106" xfId="9092"/>
    <cellStyle name="Output 107" xfId="9093"/>
    <cellStyle name="Output 108" xfId="9094"/>
    <cellStyle name="Output 109" xfId="9095"/>
    <cellStyle name="Output 11" xfId="9096"/>
    <cellStyle name="Output 110" xfId="9097"/>
    <cellStyle name="Output 111" xfId="9098"/>
    <cellStyle name="Output 112" xfId="9099"/>
    <cellStyle name="Output 113" xfId="9100"/>
    <cellStyle name="Output 114" xfId="9101"/>
    <cellStyle name="Output 115" xfId="9102"/>
    <cellStyle name="Output 116" xfId="9103"/>
    <cellStyle name="Output 117" xfId="9104"/>
    <cellStyle name="Output 118" xfId="9105"/>
    <cellStyle name="Output 119" xfId="9106"/>
    <cellStyle name="Output 12" xfId="9107"/>
    <cellStyle name="Output 120" xfId="9108"/>
    <cellStyle name="Output 121" xfId="9109"/>
    <cellStyle name="Output 122" xfId="9110"/>
    <cellStyle name="Output 123" xfId="9111"/>
    <cellStyle name="Output 124" xfId="9112"/>
    <cellStyle name="Output 125" xfId="9113"/>
    <cellStyle name="Output 126" xfId="9114"/>
    <cellStyle name="Output 127" xfId="9115"/>
    <cellStyle name="Output 128" xfId="9116"/>
    <cellStyle name="Output 129" xfId="9117"/>
    <cellStyle name="Output 13" xfId="9118"/>
    <cellStyle name="Output 130" xfId="9119"/>
    <cellStyle name="Output 131" xfId="9120"/>
    <cellStyle name="Output 132" xfId="9121"/>
    <cellStyle name="Output 133" xfId="9122"/>
    <cellStyle name="Output 134" xfId="9123"/>
    <cellStyle name="Output 135" xfId="9124"/>
    <cellStyle name="Output 136" xfId="9125"/>
    <cellStyle name="Output 137" xfId="9126"/>
    <cellStyle name="Output 138" xfId="9127"/>
    <cellStyle name="Output 139" xfId="9128"/>
    <cellStyle name="Output 14" xfId="9129"/>
    <cellStyle name="Output 140" xfId="9130"/>
    <cellStyle name="Output 141" xfId="9131"/>
    <cellStyle name="Output 142" xfId="9132"/>
    <cellStyle name="Output 143" xfId="9133"/>
    <cellStyle name="Output 144" xfId="9134"/>
    <cellStyle name="Output 145" xfId="9135"/>
    <cellStyle name="Output 146" xfId="9136"/>
    <cellStyle name="Output 147" xfId="9137"/>
    <cellStyle name="Output 148" xfId="9138"/>
    <cellStyle name="Output 149" xfId="9139"/>
    <cellStyle name="Output 15" xfId="9140"/>
    <cellStyle name="Output 150" xfId="9141"/>
    <cellStyle name="Output 151" xfId="9142"/>
    <cellStyle name="Output 152" xfId="9143"/>
    <cellStyle name="Output 153" xfId="9144"/>
    <cellStyle name="Output 154" xfId="9145"/>
    <cellStyle name="Output 155" xfId="9146"/>
    <cellStyle name="Output 156" xfId="9147"/>
    <cellStyle name="Output 157" xfId="9148"/>
    <cellStyle name="Output 158" xfId="9149"/>
    <cellStyle name="Output 159" xfId="9150"/>
    <cellStyle name="Output 16" xfId="9151"/>
    <cellStyle name="Output 160" xfId="9152"/>
    <cellStyle name="Output 161" xfId="9153"/>
    <cellStyle name="Output 162" xfId="9154"/>
    <cellStyle name="Output 163" xfId="9155"/>
    <cellStyle name="Output 164" xfId="9156"/>
    <cellStyle name="Output 165" xfId="9157"/>
    <cellStyle name="Output 166" xfId="9158"/>
    <cellStyle name="Output 167" xfId="9159"/>
    <cellStyle name="Output 168" xfId="9160"/>
    <cellStyle name="Output 17" xfId="9161"/>
    <cellStyle name="Output 18" xfId="9162"/>
    <cellStyle name="Output 19" xfId="9163"/>
    <cellStyle name="Output 2" xfId="9164"/>
    <cellStyle name="Output 20" xfId="9165"/>
    <cellStyle name="Output 21" xfId="9166"/>
    <cellStyle name="Output 22" xfId="9167"/>
    <cellStyle name="Output 23" xfId="9168"/>
    <cellStyle name="Output 24" xfId="9169"/>
    <cellStyle name="Output 25" xfId="9170"/>
    <cellStyle name="Output 26" xfId="9171"/>
    <cellStyle name="Output 27" xfId="9172"/>
    <cellStyle name="Output 28" xfId="9173"/>
    <cellStyle name="Output 29" xfId="9174"/>
    <cellStyle name="Output 3" xfId="9175"/>
    <cellStyle name="Output 30" xfId="9176"/>
    <cellStyle name="Output 31" xfId="9177"/>
    <cellStyle name="Output 32" xfId="9178"/>
    <cellStyle name="Output 33" xfId="9179"/>
    <cellStyle name="Output 34" xfId="9180"/>
    <cellStyle name="Output 35" xfId="9181"/>
    <cellStyle name="Output 36" xfId="9182"/>
    <cellStyle name="Output 37" xfId="9183"/>
    <cellStyle name="Output 38" xfId="9184"/>
    <cellStyle name="Output 39" xfId="9185"/>
    <cellStyle name="Output 4" xfId="9186"/>
    <cellStyle name="Output 40" xfId="9187"/>
    <cellStyle name="Output 41" xfId="9188"/>
    <cellStyle name="Output 42" xfId="9189"/>
    <cellStyle name="Output 43" xfId="9190"/>
    <cellStyle name="Output 44" xfId="9191"/>
    <cellStyle name="Output 45" xfId="9192"/>
    <cellStyle name="Output 46" xfId="9193"/>
    <cellStyle name="Output 47" xfId="9194"/>
    <cellStyle name="Output 48" xfId="9195"/>
    <cellStyle name="Output 49" xfId="9196"/>
    <cellStyle name="Output 5" xfId="9197"/>
    <cellStyle name="Output 50" xfId="9198"/>
    <cellStyle name="Output 51" xfId="9199"/>
    <cellStyle name="Output 52" xfId="9200"/>
    <cellStyle name="Output 53" xfId="9201"/>
    <cellStyle name="Output 54" xfId="9202"/>
    <cellStyle name="Output 55" xfId="9203"/>
    <cellStyle name="Output 56" xfId="9204"/>
    <cellStyle name="Output 57" xfId="9205"/>
    <cellStyle name="Output 58" xfId="9206"/>
    <cellStyle name="Output 59" xfId="9207"/>
    <cellStyle name="Output 6" xfId="9208"/>
    <cellStyle name="Output 60" xfId="9209"/>
    <cellStyle name="Output 61" xfId="9210"/>
    <cellStyle name="Output 62" xfId="9211"/>
    <cellStyle name="Output 63" xfId="9212"/>
    <cellStyle name="Output 64" xfId="9213"/>
    <cellStyle name="Output 65" xfId="9214"/>
    <cellStyle name="Output 66" xfId="9215"/>
    <cellStyle name="Output 67" xfId="9216"/>
    <cellStyle name="Output 68" xfId="9217"/>
    <cellStyle name="Output 69" xfId="9218"/>
    <cellStyle name="Output 7" xfId="9219"/>
    <cellStyle name="Output 70" xfId="9220"/>
    <cellStyle name="Output 71" xfId="9221"/>
    <cellStyle name="Output 72" xfId="9222"/>
    <cellStyle name="Output 73" xfId="9223"/>
    <cellStyle name="Output 74" xfId="9224"/>
    <cellStyle name="Output 75" xfId="9225"/>
    <cellStyle name="Output 76" xfId="9226"/>
    <cellStyle name="Output 77" xfId="9227"/>
    <cellStyle name="Output 78" xfId="9228"/>
    <cellStyle name="Output 79" xfId="9229"/>
    <cellStyle name="Output 8" xfId="9230"/>
    <cellStyle name="Output 80" xfId="9231"/>
    <cellStyle name="Output 81" xfId="9232"/>
    <cellStyle name="Output 82" xfId="9233"/>
    <cellStyle name="Output 83" xfId="9234"/>
    <cellStyle name="Output 84" xfId="9235"/>
    <cellStyle name="Output 85" xfId="9236"/>
    <cellStyle name="Output 86" xfId="9237"/>
    <cellStyle name="Output 87" xfId="9238"/>
    <cellStyle name="Output 88" xfId="9239"/>
    <cellStyle name="Output 89" xfId="9240"/>
    <cellStyle name="Output 9" xfId="9241"/>
    <cellStyle name="Output 90" xfId="9242"/>
    <cellStyle name="Output 91" xfId="9243"/>
    <cellStyle name="Output 92" xfId="9244"/>
    <cellStyle name="Output 93" xfId="9245"/>
    <cellStyle name="Output 94" xfId="9246"/>
    <cellStyle name="Output 95" xfId="9247"/>
    <cellStyle name="Output 96" xfId="9248"/>
    <cellStyle name="Output 97" xfId="9249"/>
    <cellStyle name="Output 98" xfId="9250"/>
    <cellStyle name="Output 99" xfId="9251"/>
    <cellStyle name="Percent 2" xfId="9252"/>
    <cellStyle name="Percent 3" xfId="9253"/>
    <cellStyle name="Title 10" xfId="9254"/>
    <cellStyle name="Title 100" xfId="9255"/>
    <cellStyle name="Title 101" xfId="9256"/>
    <cellStyle name="Title 102" xfId="9257"/>
    <cellStyle name="Title 103" xfId="9258"/>
    <cellStyle name="Title 104" xfId="9259"/>
    <cellStyle name="Title 105" xfId="9260"/>
    <cellStyle name="Title 106" xfId="9261"/>
    <cellStyle name="Title 107" xfId="9262"/>
    <cellStyle name="Title 108" xfId="9263"/>
    <cellStyle name="Title 109" xfId="9264"/>
    <cellStyle name="Title 11" xfId="9265"/>
    <cellStyle name="Title 110" xfId="9266"/>
    <cellStyle name="Title 111" xfId="9267"/>
    <cellStyle name="Title 112" xfId="9268"/>
    <cellStyle name="Title 113" xfId="9269"/>
    <cellStyle name="Title 114" xfId="9270"/>
    <cellStyle name="Title 115" xfId="9271"/>
    <cellStyle name="Title 116" xfId="9272"/>
    <cellStyle name="Title 117" xfId="9273"/>
    <cellStyle name="Title 118" xfId="9274"/>
    <cellStyle name="Title 119" xfId="9275"/>
    <cellStyle name="Title 12" xfId="9276"/>
    <cellStyle name="Title 120" xfId="9277"/>
    <cellStyle name="Title 121" xfId="9278"/>
    <cellStyle name="Title 122" xfId="9279"/>
    <cellStyle name="Title 123" xfId="9280"/>
    <cellStyle name="Title 124" xfId="9281"/>
    <cellStyle name="Title 125" xfId="9282"/>
    <cellStyle name="Title 126" xfId="9283"/>
    <cellStyle name="Title 127" xfId="9284"/>
    <cellStyle name="Title 128" xfId="9285"/>
    <cellStyle name="Title 129" xfId="9286"/>
    <cellStyle name="Title 13" xfId="9287"/>
    <cellStyle name="Title 130" xfId="9288"/>
    <cellStyle name="Title 131" xfId="9289"/>
    <cellStyle name="Title 132" xfId="9290"/>
    <cellStyle name="Title 133" xfId="9291"/>
    <cellStyle name="Title 134" xfId="9292"/>
    <cellStyle name="Title 135" xfId="9293"/>
    <cellStyle name="Title 136" xfId="9294"/>
    <cellStyle name="Title 137" xfId="9295"/>
    <cellStyle name="Title 138" xfId="9296"/>
    <cellStyle name="Title 139" xfId="9297"/>
    <cellStyle name="Title 14" xfId="9298"/>
    <cellStyle name="Title 140" xfId="9299"/>
    <cellStyle name="Title 141" xfId="9300"/>
    <cellStyle name="Title 142" xfId="9301"/>
    <cellStyle name="Title 143" xfId="9302"/>
    <cellStyle name="Title 144" xfId="9303"/>
    <cellStyle name="Title 145" xfId="9304"/>
    <cellStyle name="Title 146" xfId="9305"/>
    <cellStyle name="Title 147" xfId="9306"/>
    <cellStyle name="Title 148" xfId="9307"/>
    <cellStyle name="Title 149" xfId="9308"/>
    <cellStyle name="Title 15" xfId="9309"/>
    <cellStyle name="Title 150" xfId="9310"/>
    <cellStyle name="Title 151" xfId="9311"/>
    <cellStyle name="Title 152" xfId="9312"/>
    <cellStyle name="Title 153" xfId="9313"/>
    <cellStyle name="Title 154" xfId="9314"/>
    <cellStyle name="Title 155" xfId="9315"/>
    <cellStyle name="Title 156" xfId="9316"/>
    <cellStyle name="Title 157" xfId="9317"/>
    <cellStyle name="Title 158" xfId="9318"/>
    <cellStyle name="Title 159" xfId="9319"/>
    <cellStyle name="Title 16" xfId="9320"/>
    <cellStyle name="Title 160" xfId="9321"/>
    <cellStyle name="Title 161" xfId="9322"/>
    <cellStyle name="Title 162" xfId="9323"/>
    <cellStyle name="Title 163" xfId="9324"/>
    <cellStyle name="Title 164" xfId="9325"/>
    <cellStyle name="Title 165" xfId="9326"/>
    <cellStyle name="Title 166" xfId="9327"/>
    <cellStyle name="Title 167" xfId="9328"/>
    <cellStyle name="Title 168" xfId="9329"/>
    <cellStyle name="Title 17" xfId="9330"/>
    <cellStyle name="Title 18" xfId="9331"/>
    <cellStyle name="Title 19" xfId="9332"/>
    <cellStyle name="Title 2" xfId="9333"/>
    <cellStyle name="Title 20" xfId="9334"/>
    <cellStyle name="Title 21" xfId="9335"/>
    <cellStyle name="Title 22" xfId="9336"/>
    <cellStyle name="Title 23" xfId="9337"/>
    <cellStyle name="Title 24" xfId="9338"/>
    <cellStyle name="Title 25" xfId="9339"/>
    <cellStyle name="Title 26" xfId="9340"/>
    <cellStyle name="Title 27" xfId="9341"/>
    <cellStyle name="Title 28" xfId="9342"/>
    <cellStyle name="Title 29" xfId="9343"/>
    <cellStyle name="Title 3" xfId="9344"/>
    <cellStyle name="Title 30" xfId="9345"/>
    <cellStyle name="Title 31" xfId="9346"/>
    <cellStyle name="Title 32" xfId="9347"/>
    <cellStyle name="Title 33" xfId="9348"/>
    <cellStyle name="Title 34" xfId="9349"/>
    <cellStyle name="Title 35" xfId="9350"/>
    <cellStyle name="Title 36" xfId="9351"/>
    <cellStyle name="Title 37" xfId="9352"/>
    <cellStyle name="Title 38" xfId="9353"/>
    <cellStyle name="Title 39" xfId="9354"/>
    <cellStyle name="Title 4" xfId="9355"/>
    <cellStyle name="Title 40" xfId="9356"/>
    <cellStyle name="Title 41" xfId="9357"/>
    <cellStyle name="Title 42" xfId="9358"/>
    <cellStyle name="Title 43" xfId="9359"/>
    <cellStyle name="Title 44" xfId="9360"/>
    <cellStyle name="Title 45" xfId="9361"/>
    <cellStyle name="Title 46" xfId="9362"/>
    <cellStyle name="Title 47" xfId="9363"/>
    <cellStyle name="Title 48" xfId="9364"/>
    <cellStyle name="Title 49" xfId="9365"/>
    <cellStyle name="Title 5" xfId="9366"/>
    <cellStyle name="Title 50" xfId="9367"/>
    <cellStyle name="Title 51" xfId="9368"/>
    <cellStyle name="Title 52" xfId="9369"/>
    <cellStyle name="Title 53" xfId="9370"/>
    <cellStyle name="Title 54" xfId="9371"/>
    <cellStyle name="Title 55" xfId="9372"/>
    <cellStyle name="Title 56" xfId="9373"/>
    <cellStyle name="Title 57" xfId="9374"/>
    <cellStyle name="Title 58" xfId="9375"/>
    <cellStyle name="Title 59" xfId="9376"/>
    <cellStyle name="Title 6" xfId="9377"/>
    <cellStyle name="Title 60" xfId="9378"/>
    <cellStyle name="Title 61" xfId="9379"/>
    <cellStyle name="Title 62" xfId="9380"/>
    <cellStyle name="Title 63" xfId="9381"/>
    <cellStyle name="Title 64" xfId="9382"/>
    <cellStyle name="Title 65" xfId="9383"/>
    <cellStyle name="Title 66" xfId="9384"/>
    <cellStyle name="Title 67" xfId="9385"/>
    <cellStyle name="Title 68" xfId="9386"/>
    <cellStyle name="Title 69" xfId="9387"/>
    <cellStyle name="Title 7" xfId="9388"/>
    <cellStyle name="Title 70" xfId="9389"/>
    <cellStyle name="Title 71" xfId="9390"/>
    <cellStyle name="Title 72" xfId="9391"/>
    <cellStyle name="Title 73" xfId="9392"/>
    <cellStyle name="Title 74" xfId="9393"/>
    <cellStyle name="Title 75" xfId="9394"/>
    <cellStyle name="Title 76" xfId="9395"/>
    <cellStyle name="Title 77" xfId="9396"/>
    <cellStyle name="Title 78" xfId="9397"/>
    <cellStyle name="Title 79" xfId="9398"/>
    <cellStyle name="Title 8" xfId="9399"/>
    <cellStyle name="Title 80" xfId="9400"/>
    <cellStyle name="Title 81" xfId="9401"/>
    <cellStyle name="Title 82" xfId="9402"/>
    <cellStyle name="Title 83" xfId="9403"/>
    <cellStyle name="Title 84" xfId="9404"/>
    <cellStyle name="Title 85" xfId="9405"/>
    <cellStyle name="Title 86" xfId="9406"/>
    <cellStyle name="Title 87" xfId="9407"/>
    <cellStyle name="Title 88" xfId="9408"/>
    <cellStyle name="Title 89" xfId="9409"/>
    <cellStyle name="Title 9" xfId="9410"/>
    <cellStyle name="Title 90" xfId="9411"/>
    <cellStyle name="Title 91" xfId="9412"/>
    <cellStyle name="Title 92" xfId="9413"/>
    <cellStyle name="Title 93" xfId="9414"/>
    <cellStyle name="Title 94" xfId="9415"/>
    <cellStyle name="Title 95" xfId="9416"/>
    <cellStyle name="Title 96" xfId="9417"/>
    <cellStyle name="Title 97" xfId="9418"/>
    <cellStyle name="Title 98" xfId="9419"/>
    <cellStyle name="Title 99" xfId="9420"/>
    <cellStyle name="Total 10" xfId="9421"/>
    <cellStyle name="Total 100" xfId="9422"/>
    <cellStyle name="Total 101" xfId="9423"/>
    <cellStyle name="Total 102" xfId="9424"/>
    <cellStyle name="Total 103" xfId="9425"/>
    <cellStyle name="Total 104" xfId="9426"/>
    <cellStyle name="Total 105" xfId="9427"/>
    <cellStyle name="Total 106" xfId="9428"/>
    <cellStyle name="Total 107" xfId="9429"/>
    <cellStyle name="Total 108" xfId="9430"/>
    <cellStyle name="Total 109" xfId="9431"/>
    <cellStyle name="Total 11" xfId="9432"/>
    <cellStyle name="Total 110" xfId="9433"/>
    <cellStyle name="Total 111" xfId="9434"/>
    <cellStyle name="Total 112" xfId="9435"/>
    <cellStyle name="Total 113" xfId="9436"/>
    <cellStyle name="Total 114" xfId="9437"/>
    <cellStyle name="Total 115" xfId="9438"/>
    <cellStyle name="Total 116" xfId="9439"/>
    <cellStyle name="Total 117" xfId="9440"/>
    <cellStyle name="Total 118" xfId="9441"/>
    <cellStyle name="Total 119" xfId="9442"/>
    <cellStyle name="Total 12" xfId="9443"/>
    <cellStyle name="Total 120" xfId="9444"/>
    <cellStyle name="Total 121" xfId="9445"/>
    <cellStyle name="Total 122" xfId="9446"/>
    <cellStyle name="Total 123" xfId="9447"/>
    <cellStyle name="Total 124" xfId="9448"/>
    <cellStyle name="Total 125" xfId="9449"/>
    <cellStyle name="Total 126" xfId="9450"/>
    <cellStyle name="Total 127" xfId="9451"/>
    <cellStyle name="Total 128" xfId="9452"/>
    <cellStyle name="Total 129" xfId="9453"/>
    <cellStyle name="Total 13" xfId="9454"/>
    <cellStyle name="Total 130" xfId="9455"/>
    <cellStyle name="Total 131" xfId="9456"/>
    <cellStyle name="Total 132" xfId="9457"/>
    <cellStyle name="Total 133" xfId="9458"/>
    <cellStyle name="Total 134" xfId="9459"/>
    <cellStyle name="Total 135" xfId="9460"/>
    <cellStyle name="Total 136" xfId="9461"/>
    <cellStyle name="Total 137" xfId="9462"/>
    <cellStyle name="Total 138" xfId="9463"/>
    <cellStyle name="Total 139" xfId="9464"/>
    <cellStyle name="Total 14" xfId="9465"/>
    <cellStyle name="Total 140" xfId="9466"/>
    <cellStyle name="Total 141" xfId="9467"/>
    <cellStyle name="Total 142" xfId="9468"/>
    <cellStyle name="Total 143" xfId="9469"/>
    <cellStyle name="Total 144" xfId="9470"/>
    <cellStyle name="Total 145" xfId="9471"/>
    <cellStyle name="Total 146" xfId="9472"/>
    <cellStyle name="Total 147" xfId="9473"/>
    <cellStyle name="Total 148" xfId="9474"/>
    <cellStyle name="Total 149" xfId="9475"/>
    <cellStyle name="Total 15" xfId="9476"/>
    <cellStyle name="Total 150" xfId="9477"/>
    <cellStyle name="Total 151" xfId="9478"/>
    <cellStyle name="Total 152" xfId="9479"/>
    <cellStyle name="Total 153" xfId="9480"/>
    <cellStyle name="Total 154" xfId="9481"/>
    <cellStyle name="Total 155" xfId="9482"/>
    <cellStyle name="Total 156" xfId="9483"/>
    <cellStyle name="Total 157" xfId="9484"/>
    <cellStyle name="Total 158" xfId="9485"/>
    <cellStyle name="Total 159" xfId="9486"/>
    <cellStyle name="Total 16" xfId="9487"/>
    <cellStyle name="Total 160" xfId="9488"/>
    <cellStyle name="Total 161" xfId="9489"/>
    <cellStyle name="Total 162" xfId="9490"/>
    <cellStyle name="Total 163" xfId="9491"/>
    <cellStyle name="Total 164" xfId="9492"/>
    <cellStyle name="Total 165" xfId="9493"/>
    <cellStyle name="Total 166" xfId="9494"/>
    <cellStyle name="Total 167" xfId="9495"/>
    <cellStyle name="Total 168" xfId="9496"/>
    <cellStyle name="Total 17" xfId="9497"/>
    <cellStyle name="Total 18" xfId="9498"/>
    <cellStyle name="Total 19" xfId="9499"/>
    <cellStyle name="Total 2" xfId="9500"/>
    <cellStyle name="Total 20" xfId="9501"/>
    <cellStyle name="Total 21" xfId="9502"/>
    <cellStyle name="Total 22" xfId="9503"/>
    <cellStyle name="Total 23" xfId="9504"/>
    <cellStyle name="Total 24" xfId="9505"/>
    <cellStyle name="Total 25" xfId="9506"/>
    <cellStyle name="Total 26" xfId="9507"/>
    <cellStyle name="Total 27" xfId="9508"/>
    <cellStyle name="Total 28" xfId="9509"/>
    <cellStyle name="Total 29" xfId="9510"/>
    <cellStyle name="Total 3" xfId="9511"/>
    <cellStyle name="Total 30" xfId="9512"/>
    <cellStyle name="Total 31" xfId="9513"/>
    <cellStyle name="Total 32" xfId="9514"/>
    <cellStyle name="Total 33" xfId="9515"/>
    <cellStyle name="Total 34" xfId="9516"/>
    <cellStyle name="Total 35" xfId="9517"/>
    <cellStyle name="Total 36" xfId="9518"/>
    <cellStyle name="Total 37" xfId="9519"/>
    <cellStyle name="Total 38" xfId="9520"/>
    <cellStyle name="Total 39" xfId="9521"/>
    <cellStyle name="Total 4" xfId="9522"/>
    <cellStyle name="Total 40" xfId="9523"/>
    <cellStyle name="Total 41" xfId="9524"/>
    <cellStyle name="Total 42" xfId="9525"/>
    <cellStyle name="Total 43" xfId="9526"/>
    <cellStyle name="Total 44" xfId="9527"/>
    <cellStyle name="Total 45" xfId="9528"/>
    <cellStyle name="Total 46" xfId="9529"/>
    <cellStyle name="Total 47" xfId="9530"/>
    <cellStyle name="Total 48" xfId="9531"/>
    <cellStyle name="Total 49" xfId="9532"/>
    <cellStyle name="Total 5" xfId="9533"/>
    <cellStyle name="Total 50" xfId="9534"/>
    <cellStyle name="Total 51" xfId="9535"/>
    <cellStyle name="Total 52" xfId="9536"/>
    <cellStyle name="Total 53" xfId="9537"/>
    <cellStyle name="Total 54" xfId="9538"/>
    <cellStyle name="Total 55" xfId="9539"/>
    <cellStyle name="Total 56" xfId="9540"/>
    <cellStyle name="Total 57" xfId="9541"/>
    <cellStyle name="Total 58" xfId="9542"/>
    <cellStyle name="Total 59" xfId="9543"/>
    <cellStyle name="Total 6" xfId="9544"/>
    <cellStyle name="Total 60" xfId="9545"/>
    <cellStyle name="Total 61" xfId="9546"/>
    <cellStyle name="Total 62" xfId="9547"/>
    <cellStyle name="Total 63" xfId="9548"/>
    <cellStyle name="Total 64" xfId="9549"/>
    <cellStyle name="Total 65" xfId="9550"/>
    <cellStyle name="Total 66" xfId="9551"/>
    <cellStyle name="Total 67" xfId="9552"/>
    <cellStyle name="Total 68" xfId="9553"/>
    <cellStyle name="Total 69" xfId="9554"/>
    <cellStyle name="Total 7" xfId="9555"/>
    <cellStyle name="Total 70" xfId="9556"/>
    <cellStyle name="Total 71" xfId="9557"/>
    <cellStyle name="Total 72" xfId="9558"/>
    <cellStyle name="Total 73" xfId="9559"/>
    <cellStyle name="Total 74" xfId="9560"/>
    <cellStyle name="Total 75" xfId="9561"/>
    <cellStyle name="Total 76" xfId="9562"/>
    <cellStyle name="Total 77" xfId="9563"/>
    <cellStyle name="Total 78" xfId="9564"/>
    <cellStyle name="Total 79" xfId="9565"/>
    <cellStyle name="Total 8" xfId="9566"/>
    <cellStyle name="Total 80" xfId="9567"/>
    <cellStyle name="Total 81" xfId="9568"/>
    <cellStyle name="Total 82" xfId="9569"/>
    <cellStyle name="Total 83" xfId="9570"/>
    <cellStyle name="Total 84" xfId="9571"/>
    <cellStyle name="Total 85" xfId="9572"/>
    <cellStyle name="Total 86" xfId="9573"/>
    <cellStyle name="Total 87" xfId="9574"/>
    <cellStyle name="Total 88" xfId="9575"/>
    <cellStyle name="Total 89" xfId="9576"/>
    <cellStyle name="Total 9" xfId="9577"/>
    <cellStyle name="Total 90" xfId="9578"/>
    <cellStyle name="Total 91" xfId="9579"/>
    <cellStyle name="Total 92" xfId="9580"/>
    <cellStyle name="Total 93" xfId="9581"/>
    <cellStyle name="Total 94" xfId="9582"/>
    <cellStyle name="Total 95" xfId="9583"/>
    <cellStyle name="Total 96" xfId="9584"/>
    <cellStyle name="Total 97" xfId="9585"/>
    <cellStyle name="Total 98" xfId="9586"/>
    <cellStyle name="Total 99" xfId="9587"/>
    <cellStyle name="Warning Text 10" xfId="9588"/>
    <cellStyle name="Warning Text 100" xfId="9589"/>
    <cellStyle name="Warning Text 101" xfId="9590"/>
    <cellStyle name="Warning Text 102" xfId="9591"/>
    <cellStyle name="Warning Text 103" xfId="9592"/>
    <cellStyle name="Warning Text 104" xfId="9593"/>
    <cellStyle name="Warning Text 105" xfId="9594"/>
    <cellStyle name="Warning Text 106" xfId="9595"/>
    <cellStyle name="Warning Text 107" xfId="9596"/>
    <cellStyle name="Warning Text 108" xfId="9597"/>
    <cellStyle name="Warning Text 109" xfId="9598"/>
    <cellStyle name="Warning Text 11" xfId="9599"/>
    <cellStyle name="Warning Text 110" xfId="9600"/>
    <cellStyle name="Warning Text 111" xfId="9601"/>
    <cellStyle name="Warning Text 112" xfId="9602"/>
    <cellStyle name="Warning Text 113" xfId="9603"/>
    <cellStyle name="Warning Text 114" xfId="9604"/>
    <cellStyle name="Warning Text 115" xfId="9605"/>
    <cellStyle name="Warning Text 116" xfId="9606"/>
    <cellStyle name="Warning Text 117" xfId="9607"/>
    <cellStyle name="Warning Text 118" xfId="9608"/>
    <cellStyle name="Warning Text 119" xfId="9609"/>
    <cellStyle name="Warning Text 12" xfId="9610"/>
    <cellStyle name="Warning Text 120" xfId="9611"/>
    <cellStyle name="Warning Text 121" xfId="9612"/>
    <cellStyle name="Warning Text 122" xfId="9613"/>
    <cellStyle name="Warning Text 123" xfId="9614"/>
    <cellStyle name="Warning Text 124" xfId="9615"/>
    <cellStyle name="Warning Text 125" xfId="9616"/>
    <cellStyle name="Warning Text 126" xfId="9617"/>
    <cellStyle name="Warning Text 127" xfId="9618"/>
    <cellStyle name="Warning Text 128" xfId="9619"/>
    <cellStyle name="Warning Text 129" xfId="9620"/>
    <cellStyle name="Warning Text 13" xfId="9621"/>
    <cellStyle name="Warning Text 130" xfId="9622"/>
    <cellStyle name="Warning Text 131" xfId="9623"/>
    <cellStyle name="Warning Text 132" xfId="9624"/>
    <cellStyle name="Warning Text 133" xfId="9625"/>
    <cellStyle name="Warning Text 134" xfId="9626"/>
    <cellStyle name="Warning Text 135" xfId="9627"/>
    <cellStyle name="Warning Text 136" xfId="9628"/>
    <cellStyle name="Warning Text 137" xfId="9629"/>
    <cellStyle name="Warning Text 138" xfId="9630"/>
    <cellStyle name="Warning Text 139" xfId="9631"/>
    <cellStyle name="Warning Text 14" xfId="9632"/>
    <cellStyle name="Warning Text 140" xfId="9633"/>
    <cellStyle name="Warning Text 141" xfId="9634"/>
    <cellStyle name="Warning Text 142" xfId="9635"/>
    <cellStyle name="Warning Text 143" xfId="9636"/>
    <cellStyle name="Warning Text 144" xfId="9637"/>
    <cellStyle name="Warning Text 145" xfId="9638"/>
    <cellStyle name="Warning Text 146" xfId="9639"/>
    <cellStyle name="Warning Text 147" xfId="9640"/>
    <cellStyle name="Warning Text 148" xfId="9641"/>
    <cellStyle name="Warning Text 149" xfId="9642"/>
    <cellStyle name="Warning Text 15" xfId="9643"/>
    <cellStyle name="Warning Text 150" xfId="9644"/>
    <cellStyle name="Warning Text 151" xfId="9645"/>
    <cellStyle name="Warning Text 152" xfId="9646"/>
    <cellStyle name="Warning Text 153" xfId="9647"/>
    <cellStyle name="Warning Text 154" xfId="9648"/>
    <cellStyle name="Warning Text 155" xfId="9649"/>
    <cellStyle name="Warning Text 156" xfId="9650"/>
    <cellStyle name="Warning Text 157" xfId="9651"/>
    <cellStyle name="Warning Text 158" xfId="9652"/>
    <cellStyle name="Warning Text 159" xfId="9653"/>
    <cellStyle name="Warning Text 16" xfId="9654"/>
    <cellStyle name="Warning Text 160" xfId="9655"/>
    <cellStyle name="Warning Text 161" xfId="9656"/>
    <cellStyle name="Warning Text 162" xfId="9657"/>
    <cellStyle name="Warning Text 163" xfId="9658"/>
    <cellStyle name="Warning Text 164" xfId="9659"/>
    <cellStyle name="Warning Text 165" xfId="9660"/>
    <cellStyle name="Warning Text 166" xfId="9661"/>
    <cellStyle name="Warning Text 167" xfId="9662"/>
    <cellStyle name="Warning Text 168" xfId="9663"/>
    <cellStyle name="Warning Text 17" xfId="9664"/>
    <cellStyle name="Warning Text 18" xfId="9665"/>
    <cellStyle name="Warning Text 19" xfId="9666"/>
    <cellStyle name="Warning Text 2" xfId="9667"/>
    <cellStyle name="Warning Text 20" xfId="9668"/>
    <cellStyle name="Warning Text 21" xfId="9669"/>
    <cellStyle name="Warning Text 22" xfId="9670"/>
    <cellStyle name="Warning Text 23" xfId="9671"/>
    <cellStyle name="Warning Text 24" xfId="9672"/>
    <cellStyle name="Warning Text 25" xfId="9673"/>
    <cellStyle name="Warning Text 26" xfId="9674"/>
    <cellStyle name="Warning Text 27" xfId="9675"/>
    <cellStyle name="Warning Text 28" xfId="9676"/>
    <cellStyle name="Warning Text 29" xfId="9677"/>
    <cellStyle name="Warning Text 3" xfId="9678"/>
    <cellStyle name="Warning Text 30" xfId="9679"/>
    <cellStyle name="Warning Text 31" xfId="9680"/>
    <cellStyle name="Warning Text 32" xfId="9681"/>
    <cellStyle name="Warning Text 33" xfId="9682"/>
    <cellStyle name="Warning Text 34" xfId="9683"/>
    <cellStyle name="Warning Text 35" xfId="9684"/>
    <cellStyle name="Warning Text 36" xfId="9685"/>
    <cellStyle name="Warning Text 37" xfId="9686"/>
    <cellStyle name="Warning Text 38" xfId="9687"/>
    <cellStyle name="Warning Text 39" xfId="9688"/>
    <cellStyle name="Warning Text 4" xfId="9689"/>
    <cellStyle name="Warning Text 40" xfId="9690"/>
    <cellStyle name="Warning Text 41" xfId="9691"/>
    <cellStyle name="Warning Text 42" xfId="9692"/>
    <cellStyle name="Warning Text 43" xfId="9693"/>
    <cellStyle name="Warning Text 44" xfId="9694"/>
    <cellStyle name="Warning Text 45" xfId="9695"/>
    <cellStyle name="Warning Text 46" xfId="9696"/>
    <cellStyle name="Warning Text 47" xfId="9697"/>
    <cellStyle name="Warning Text 48" xfId="9698"/>
    <cellStyle name="Warning Text 49" xfId="9699"/>
    <cellStyle name="Warning Text 5" xfId="9700"/>
    <cellStyle name="Warning Text 50" xfId="9701"/>
    <cellStyle name="Warning Text 51" xfId="9702"/>
    <cellStyle name="Warning Text 52" xfId="9703"/>
    <cellStyle name="Warning Text 53" xfId="9704"/>
    <cellStyle name="Warning Text 54" xfId="9705"/>
    <cellStyle name="Warning Text 55" xfId="9706"/>
    <cellStyle name="Warning Text 56" xfId="9707"/>
    <cellStyle name="Warning Text 57" xfId="9708"/>
    <cellStyle name="Warning Text 58" xfId="9709"/>
    <cellStyle name="Warning Text 59" xfId="9710"/>
    <cellStyle name="Warning Text 6" xfId="9711"/>
    <cellStyle name="Warning Text 60" xfId="9712"/>
    <cellStyle name="Warning Text 61" xfId="9713"/>
    <cellStyle name="Warning Text 62" xfId="9714"/>
    <cellStyle name="Warning Text 63" xfId="9715"/>
    <cellStyle name="Warning Text 64" xfId="9716"/>
    <cellStyle name="Warning Text 65" xfId="9717"/>
    <cellStyle name="Warning Text 66" xfId="9718"/>
    <cellStyle name="Warning Text 67" xfId="9719"/>
    <cellStyle name="Warning Text 68" xfId="9720"/>
    <cellStyle name="Warning Text 69" xfId="9721"/>
    <cellStyle name="Warning Text 7" xfId="9722"/>
    <cellStyle name="Warning Text 70" xfId="9723"/>
    <cellStyle name="Warning Text 71" xfId="9724"/>
    <cellStyle name="Warning Text 72" xfId="9725"/>
    <cellStyle name="Warning Text 73" xfId="9726"/>
    <cellStyle name="Warning Text 74" xfId="9727"/>
    <cellStyle name="Warning Text 75" xfId="9728"/>
    <cellStyle name="Warning Text 76" xfId="9729"/>
    <cellStyle name="Warning Text 77" xfId="9730"/>
    <cellStyle name="Warning Text 78" xfId="9731"/>
    <cellStyle name="Warning Text 79" xfId="9732"/>
    <cellStyle name="Warning Text 8" xfId="9733"/>
    <cellStyle name="Warning Text 80" xfId="9734"/>
    <cellStyle name="Warning Text 81" xfId="9735"/>
    <cellStyle name="Warning Text 82" xfId="9736"/>
    <cellStyle name="Warning Text 83" xfId="9737"/>
    <cellStyle name="Warning Text 84" xfId="9738"/>
    <cellStyle name="Warning Text 85" xfId="9739"/>
    <cellStyle name="Warning Text 86" xfId="9740"/>
    <cellStyle name="Warning Text 87" xfId="9741"/>
    <cellStyle name="Warning Text 88" xfId="9742"/>
    <cellStyle name="Warning Text 89" xfId="9743"/>
    <cellStyle name="Warning Text 9" xfId="9744"/>
    <cellStyle name="Warning Text 90" xfId="9745"/>
    <cellStyle name="Warning Text 91" xfId="9746"/>
    <cellStyle name="Warning Text 92" xfId="9747"/>
    <cellStyle name="Warning Text 93" xfId="9748"/>
    <cellStyle name="Warning Text 94" xfId="9749"/>
    <cellStyle name="Warning Text 95" xfId="9750"/>
    <cellStyle name="Warning Text 96" xfId="9751"/>
    <cellStyle name="Warning Text 97" xfId="9752"/>
    <cellStyle name="Warning Text 98" xfId="9753"/>
    <cellStyle name="Warning Text 99" xfId="97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958"/>
  <sheetViews>
    <sheetView tabSelected="1" zoomScale="85" zoomScaleNormal="85" workbookViewId="0">
      <pane xSplit="10" ySplit="10" topLeftCell="K11" activePane="bottomRight" state="frozen"/>
      <selection pane="topRight" activeCell="K1" sqref="K1"/>
      <selection pane="bottomLeft" activeCell="A14" sqref="A14"/>
      <selection pane="bottomRight" activeCell="R62" sqref="R62"/>
    </sheetView>
  </sheetViews>
  <sheetFormatPr defaultColWidth="12.625" defaultRowHeight="15" customHeight="1"/>
  <cols>
    <col min="1" max="1" width="3.875" customWidth="1"/>
    <col min="2" max="2" width="3.625" customWidth="1"/>
    <col min="3" max="7" width="3.625" style="29" customWidth="1"/>
    <col min="8" max="8" width="45.625" style="29" customWidth="1"/>
    <col min="9" max="9" width="5.875" customWidth="1"/>
    <col min="10" max="10" width="7.25" hidden="1" customWidth="1"/>
    <col min="11" max="11" width="10" customWidth="1"/>
    <col min="12" max="12" width="8.25" customWidth="1"/>
    <col min="13" max="13" width="8.625" customWidth="1"/>
    <col min="14" max="14" width="8" customWidth="1"/>
    <col min="15" max="15" width="11" customWidth="1"/>
    <col min="16" max="16" width="10.875" customWidth="1"/>
    <col min="17" max="17" width="10.75" customWidth="1"/>
    <col min="18" max="18" width="7.375" customWidth="1"/>
    <col min="19" max="19" width="7.875" customWidth="1"/>
    <col min="20" max="20" width="8.25" customWidth="1"/>
    <col min="21" max="21" width="7.875" customWidth="1"/>
    <col min="22" max="22" width="11.125" customWidth="1"/>
    <col min="23" max="23" width="11.375" customWidth="1"/>
    <col min="24" max="24" width="7.375" customWidth="1"/>
    <col min="25" max="25" width="6.75" customWidth="1"/>
    <col min="26" max="26" width="9.375" customWidth="1"/>
    <col min="27" max="28" width="8.75" customWidth="1"/>
    <col min="29" max="29" width="7.875" customWidth="1"/>
    <col min="30" max="30" width="11.125" customWidth="1"/>
    <col min="31" max="31" width="10.875" customWidth="1"/>
    <col min="32" max="32" width="10.375" customWidth="1"/>
    <col min="33" max="33" width="7.375" customWidth="1"/>
    <col min="34" max="34" width="7" customWidth="1"/>
    <col min="35" max="35" width="8" customWidth="1"/>
  </cols>
  <sheetData>
    <row r="1" spans="1:35" ht="13.5" customHeight="1">
      <c r="A1" s="3" t="s">
        <v>85</v>
      </c>
      <c r="B1" s="4"/>
      <c r="C1" s="4"/>
      <c r="D1" s="4"/>
      <c r="E1" s="4"/>
      <c r="F1" s="4"/>
      <c r="G1" s="4"/>
      <c r="H1" s="5" t="s">
        <v>101</v>
      </c>
      <c r="I1" s="5"/>
      <c r="J1" s="4"/>
      <c r="K1" s="6"/>
      <c r="L1" s="6"/>
      <c r="M1" s="6"/>
      <c r="N1" s="6"/>
      <c r="O1" s="6"/>
      <c r="P1" s="6"/>
      <c r="Q1" s="6"/>
      <c r="R1" s="6"/>
      <c r="S1" s="4"/>
      <c r="T1" s="6"/>
      <c r="U1" s="6"/>
      <c r="V1" s="6"/>
      <c r="W1" s="6"/>
      <c r="X1" s="6"/>
      <c r="Y1" s="5"/>
      <c r="Z1" s="6"/>
      <c r="AA1" s="6"/>
      <c r="AB1" s="6"/>
      <c r="AC1" s="6"/>
      <c r="AD1" s="6"/>
      <c r="AE1" s="6"/>
      <c r="AF1" s="6"/>
      <c r="AG1" s="6"/>
      <c r="AH1" s="7"/>
      <c r="AI1" s="4"/>
    </row>
    <row r="2" spans="1:35" ht="13.5" customHeight="1">
      <c r="A2" s="136" t="s">
        <v>113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4"/>
    </row>
    <row r="3" spans="1:35" ht="13.5" customHeight="1" thickBot="1">
      <c r="A3" s="6"/>
      <c r="B3" s="8"/>
      <c r="C3" s="8"/>
      <c r="D3" s="8"/>
      <c r="E3" s="8"/>
      <c r="F3" s="8"/>
      <c r="G3" s="8"/>
      <c r="H3" s="8"/>
      <c r="I3" s="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4"/>
    </row>
    <row r="4" spans="1:35" ht="23.25" customHeight="1">
      <c r="A4" s="138" t="s">
        <v>0</v>
      </c>
      <c r="B4" s="152" t="s">
        <v>1</v>
      </c>
      <c r="C4" s="153"/>
      <c r="D4" s="153"/>
      <c r="E4" s="153"/>
      <c r="F4" s="153"/>
      <c r="G4" s="153"/>
      <c r="H4" s="154"/>
      <c r="I4" s="164" t="s">
        <v>2</v>
      </c>
      <c r="J4" s="140" t="s">
        <v>105</v>
      </c>
      <c r="K4" s="141"/>
      <c r="L4" s="141"/>
      <c r="M4" s="141"/>
      <c r="N4" s="141"/>
      <c r="O4" s="141"/>
      <c r="P4" s="141"/>
      <c r="Q4" s="141"/>
      <c r="R4" s="142"/>
      <c r="S4" s="140" t="s">
        <v>112</v>
      </c>
      <c r="T4" s="141"/>
      <c r="U4" s="141"/>
      <c r="V4" s="141"/>
      <c r="W4" s="141"/>
      <c r="X4" s="142"/>
      <c r="Y4" s="140" t="s">
        <v>3</v>
      </c>
      <c r="Z4" s="141"/>
      <c r="AA4" s="141"/>
      <c r="AB4" s="141"/>
      <c r="AC4" s="141"/>
      <c r="AD4" s="141"/>
      <c r="AE4" s="141"/>
      <c r="AF4" s="141"/>
      <c r="AG4" s="142"/>
      <c r="AH4" s="143" t="s">
        <v>106</v>
      </c>
      <c r="AI4" s="4"/>
    </row>
    <row r="5" spans="1:35" ht="42.75" customHeight="1">
      <c r="A5" s="139"/>
      <c r="B5" s="155"/>
      <c r="C5" s="156"/>
      <c r="D5" s="156"/>
      <c r="E5" s="156"/>
      <c r="F5" s="156"/>
      <c r="G5" s="156"/>
      <c r="H5" s="157"/>
      <c r="I5" s="165"/>
      <c r="J5" s="149" t="s">
        <v>4</v>
      </c>
      <c r="K5" s="150"/>
      <c r="L5" s="149" t="s">
        <v>5</v>
      </c>
      <c r="M5" s="166"/>
      <c r="N5" s="145" t="s">
        <v>6</v>
      </c>
      <c r="O5" s="145" t="s">
        <v>7</v>
      </c>
      <c r="P5" s="145" t="s">
        <v>8</v>
      </c>
      <c r="Q5" s="145" t="s">
        <v>111</v>
      </c>
      <c r="R5" s="145" t="s">
        <v>9</v>
      </c>
      <c r="S5" s="149" t="s">
        <v>4</v>
      </c>
      <c r="T5" s="150"/>
      <c r="U5" s="145" t="s">
        <v>6</v>
      </c>
      <c r="V5" s="145" t="s">
        <v>7</v>
      </c>
      <c r="W5" s="151" t="s">
        <v>64</v>
      </c>
      <c r="X5" s="145" t="s">
        <v>9</v>
      </c>
      <c r="Y5" s="149" t="s">
        <v>4</v>
      </c>
      <c r="Z5" s="150"/>
      <c r="AA5" s="149" t="s">
        <v>5</v>
      </c>
      <c r="AB5" s="166"/>
      <c r="AC5" s="145" t="s">
        <v>6</v>
      </c>
      <c r="AD5" s="145" t="s">
        <v>7</v>
      </c>
      <c r="AE5" s="151" t="s">
        <v>64</v>
      </c>
      <c r="AF5" s="145" t="s">
        <v>111</v>
      </c>
      <c r="AG5" s="145" t="s">
        <v>9</v>
      </c>
      <c r="AH5" s="144"/>
      <c r="AI5" s="4"/>
    </row>
    <row r="6" spans="1:35" ht="23.25" customHeight="1">
      <c r="A6" s="139"/>
      <c r="B6" s="155"/>
      <c r="C6" s="156"/>
      <c r="D6" s="156"/>
      <c r="E6" s="156"/>
      <c r="F6" s="156"/>
      <c r="G6" s="156"/>
      <c r="H6" s="157"/>
      <c r="I6" s="165"/>
      <c r="J6" s="147" t="s">
        <v>10</v>
      </c>
      <c r="K6" s="147" t="s">
        <v>11</v>
      </c>
      <c r="L6" s="147" t="s">
        <v>12</v>
      </c>
      <c r="M6" s="147" t="s">
        <v>13</v>
      </c>
      <c r="N6" s="146"/>
      <c r="O6" s="146"/>
      <c r="P6" s="146"/>
      <c r="Q6" s="146"/>
      <c r="R6" s="146"/>
      <c r="S6" s="147" t="s">
        <v>10</v>
      </c>
      <c r="T6" s="147" t="s">
        <v>11</v>
      </c>
      <c r="U6" s="146"/>
      <c r="V6" s="146"/>
      <c r="W6" s="146"/>
      <c r="X6" s="146"/>
      <c r="Y6" s="147" t="s">
        <v>10</v>
      </c>
      <c r="Z6" s="147" t="s">
        <v>11</v>
      </c>
      <c r="AA6" s="147" t="s">
        <v>12</v>
      </c>
      <c r="AB6" s="147" t="s">
        <v>13</v>
      </c>
      <c r="AC6" s="146"/>
      <c r="AD6" s="146"/>
      <c r="AE6" s="146"/>
      <c r="AF6" s="146"/>
      <c r="AG6" s="146"/>
      <c r="AH6" s="144"/>
      <c r="AI6" s="4"/>
    </row>
    <row r="7" spans="1:35" ht="15" customHeight="1">
      <c r="A7" s="139"/>
      <c r="B7" s="155"/>
      <c r="C7" s="156"/>
      <c r="D7" s="156"/>
      <c r="E7" s="156"/>
      <c r="F7" s="156"/>
      <c r="G7" s="156"/>
      <c r="H7" s="157"/>
      <c r="I7" s="165"/>
      <c r="J7" s="148"/>
      <c r="K7" s="148"/>
      <c r="L7" s="148"/>
      <c r="M7" s="148"/>
      <c r="N7" s="146"/>
      <c r="O7" s="146"/>
      <c r="P7" s="146"/>
      <c r="Q7" s="146"/>
      <c r="R7" s="146"/>
      <c r="S7" s="148"/>
      <c r="T7" s="148"/>
      <c r="U7" s="146"/>
      <c r="V7" s="146"/>
      <c r="W7" s="146"/>
      <c r="X7" s="146"/>
      <c r="Y7" s="148"/>
      <c r="Z7" s="148"/>
      <c r="AA7" s="148"/>
      <c r="AB7" s="148"/>
      <c r="AC7" s="146"/>
      <c r="AD7" s="146"/>
      <c r="AE7" s="146"/>
      <c r="AF7" s="146"/>
      <c r="AG7" s="146"/>
      <c r="AH7" s="144"/>
      <c r="AI7" s="4"/>
    </row>
    <row r="8" spans="1:35" ht="25.5" customHeight="1" thickBot="1">
      <c r="A8" s="139"/>
      <c r="B8" s="155"/>
      <c r="C8" s="156"/>
      <c r="D8" s="156"/>
      <c r="E8" s="156"/>
      <c r="F8" s="156"/>
      <c r="G8" s="156"/>
      <c r="H8" s="157"/>
      <c r="I8" s="165"/>
      <c r="J8" s="68" t="s">
        <v>14</v>
      </c>
      <c r="K8" s="68" t="s">
        <v>15</v>
      </c>
      <c r="L8" s="68" t="s">
        <v>16</v>
      </c>
      <c r="M8" s="68" t="s">
        <v>17</v>
      </c>
      <c r="N8" s="146"/>
      <c r="O8" s="146"/>
      <c r="P8" s="146"/>
      <c r="Q8" s="146"/>
      <c r="R8" s="146"/>
      <c r="S8" s="68" t="s">
        <v>14</v>
      </c>
      <c r="T8" s="68" t="s">
        <v>15</v>
      </c>
      <c r="U8" s="146"/>
      <c r="V8" s="146"/>
      <c r="W8" s="146"/>
      <c r="X8" s="146"/>
      <c r="Y8" s="68" t="s">
        <v>14</v>
      </c>
      <c r="Z8" s="68" t="s">
        <v>15</v>
      </c>
      <c r="AA8" s="68" t="s">
        <v>16</v>
      </c>
      <c r="AB8" s="68" t="s">
        <v>17</v>
      </c>
      <c r="AC8" s="146"/>
      <c r="AD8" s="146"/>
      <c r="AE8" s="146"/>
      <c r="AF8" s="146"/>
      <c r="AG8" s="146"/>
      <c r="AH8" s="144"/>
      <c r="AI8" s="4"/>
    </row>
    <row r="9" spans="1:35" ht="13.5" customHeight="1" thickBot="1">
      <c r="A9" s="73">
        <v>1</v>
      </c>
      <c r="B9" s="158">
        <v>2</v>
      </c>
      <c r="C9" s="159"/>
      <c r="D9" s="159"/>
      <c r="E9" s="159"/>
      <c r="F9" s="159"/>
      <c r="G9" s="159"/>
      <c r="H9" s="160"/>
      <c r="I9" s="74">
        <v>3</v>
      </c>
      <c r="J9" s="75">
        <v>4</v>
      </c>
      <c r="K9" s="74">
        <v>4</v>
      </c>
      <c r="L9" s="75">
        <v>5</v>
      </c>
      <c r="M9" s="74">
        <v>6</v>
      </c>
      <c r="N9" s="75">
        <v>7</v>
      </c>
      <c r="O9" s="74">
        <v>8</v>
      </c>
      <c r="P9" s="75">
        <v>9</v>
      </c>
      <c r="Q9" s="74">
        <v>10</v>
      </c>
      <c r="R9" s="75">
        <v>11</v>
      </c>
      <c r="S9" s="74">
        <v>13</v>
      </c>
      <c r="T9" s="75">
        <v>14</v>
      </c>
      <c r="U9" s="74">
        <v>15</v>
      </c>
      <c r="V9" s="75">
        <v>16</v>
      </c>
      <c r="W9" s="74">
        <v>17</v>
      </c>
      <c r="X9" s="75">
        <v>18</v>
      </c>
      <c r="Y9" s="74">
        <v>19</v>
      </c>
      <c r="Z9" s="75">
        <v>12</v>
      </c>
      <c r="AA9" s="74">
        <v>13</v>
      </c>
      <c r="AB9" s="75">
        <v>14</v>
      </c>
      <c r="AC9" s="74">
        <v>15</v>
      </c>
      <c r="AD9" s="75">
        <v>16</v>
      </c>
      <c r="AE9" s="74">
        <v>17</v>
      </c>
      <c r="AF9" s="75">
        <v>18</v>
      </c>
      <c r="AG9" s="74">
        <v>19</v>
      </c>
      <c r="AH9" s="76">
        <v>20</v>
      </c>
      <c r="AI9" s="4"/>
    </row>
    <row r="10" spans="1:35" ht="16.5" customHeight="1">
      <c r="A10" s="69"/>
      <c r="B10" s="161" t="s">
        <v>18</v>
      </c>
      <c r="C10" s="162"/>
      <c r="D10" s="162"/>
      <c r="E10" s="162"/>
      <c r="F10" s="162"/>
      <c r="G10" s="162"/>
      <c r="H10" s="163"/>
      <c r="I10" s="70"/>
      <c r="J10" s="71">
        <f t="shared" ref="J10:AH10" si="0">SUM(J11:J16)</f>
        <v>0</v>
      </c>
      <c r="K10" s="71">
        <f t="shared" si="0"/>
        <v>0</v>
      </c>
      <c r="L10" s="71">
        <f t="shared" si="0"/>
        <v>1</v>
      </c>
      <c r="M10" s="71">
        <f t="shared" si="0"/>
        <v>1</v>
      </c>
      <c r="N10" s="71">
        <f t="shared" si="0"/>
        <v>0</v>
      </c>
      <c r="O10" s="71">
        <f t="shared" si="0"/>
        <v>0</v>
      </c>
      <c r="P10" s="71">
        <f t="shared" si="0"/>
        <v>0</v>
      </c>
      <c r="Q10" s="71">
        <f t="shared" si="0"/>
        <v>2</v>
      </c>
      <c r="R10" s="71">
        <f t="shared" si="0"/>
        <v>4</v>
      </c>
      <c r="S10" s="71">
        <f t="shared" si="0"/>
        <v>0</v>
      </c>
      <c r="T10" s="71">
        <f t="shared" si="0"/>
        <v>0</v>
      </c>
      <c r="U10" s="71">
        <f t="shared" si="0"/>
        <v>0</v>
      </c>
      <c r="V10" s="71">
        <f t="shared" si="0"/>
        <v>0</v>
      </c>
      <c r="W10" s="71">
        <f t="shared" si="0"/>
        <v>0</v>
      </c>
      <c r="X10" s="71">
        <f t="shared" si="0"/>
        <v>0</v>
      </c>
      <c r="Y10" s="71">
        <f t="shared" si="0"/>
        <v>0</v>
      </c>
      <c r="Z10" s="71">
        <f t="shared" si="0"/>
        <v>1</v>
      </c>
      <c r="AA10" s="71">
        <f t="shared" si="0"/>
        <v>1</v>
      </c>
      <c r="AB10" s="71">
        <f t="shared" si="0"/>
        <v>1</v>
      </c>
      <c r="AC10" s="71">
        <f t="shared" si="0"/>
        <v>0</v>
      </c>
      <c r="AD10" s="71">
        <f t="shared" si="0"/>
        <v>0</v>
      </c>
      <c r="AE10" s="71">
        <f t="shared" si="0"/>
        <v>0</v>
      </c>
      <c r="AF10" s="71">
        <f t="shared" si="0"/>
        <v>1</v>
      </c>
      <c r="AG10" s="71">
        <f t="shared" si="0"/>
        <v>4</v>
      </c>
      <c r="AH10" s="72">
        <f t="shared" si="0"/>
        <v>0</v>
      </c>
      <c r="AI10" s="4"/>
    </row>
    <row r="11" spans="1:35" ht="17.25" customHeight="1">
      <c r="A11" s="218">
        <v>1</v>
      </c>
      <c r="B11" s="208" t="s">
        <v>36</v>
      </c>
      <c r="C11" s="209"/>
      <c r="D11" s="209"/>
      <c r="E11" s="209"/>
      <c r="F11" s="209"/>
      <c r="G11" s="209"/>
      <c r="H11" s="210"/>
      <c r="I11" s="219" t="s">
        <v>84</v>
      </c>
      <c r="J11" s="220"/>
      <c r="K11" s="220"/>
      <c r="L11" s="220"/>
      <c r="M11" s="220"/>
      <c r="N11" s="221"/>
      <c r="O11" s="221"/>
      <c r="P11" s="221"/>
      <c r="Q11" s="221"/>
      <c r="R11" s="221">
        <f t="shared" ref="R11:R44" si="1">SUM(J11:Q11)</f>
        <v>0</v>
      </c>
      <c r="S11" s="220"/>
      <c r="T11" s="220"/>
      <c r="U11" s="221"/>
      <c r="V11" s="221"/>
      <c r="W11" s="221"/>
      <c r="X11" s="221">
        <f t="shared" ref="X11:X34" si="2">SUM(S11:W11)</f>
        <v>0</v>
      </c>
      <c r="Y11" s="220"/>
      <c r="Z11" s="220"/>
      <c r="AA11" s="220"/>
      <c r="AB11" s="220"/>
      <c r="AC11" s="221"/>
      <c r="AD11" s="221"/>
      <c r="AE11" s="221"/>
      <c r="AF11" s="221"/>
      <c r="AG11" s="221">
        <f t="shared" ref="AG11:AG28" si="3">SUM(Y11:AF11)</f>
        <v>0</v>
      </c>
      <c r="AH11" s="222"/>
      <c r="AI11" s="4"/>
    </row>
    <row r="12" spans="1:35" ht="13.5" customHeight="1">
      <c r="A12" s="223"/>
      <c r="B12" s="211" t="s">
        <v>39</v>
      </c>
      <c r="C12" s="212"/>
      <c r="D12" s="211"/>
      <c r="E12" s="211"/>
      <c r="F12" s="211"/>
      <c r="G12" s="211"/>
      <c r="H12" s="213"/>
      <c r="I12" s="224"/>
      <c r="J12" s="225"/>
      <c r="K12" s="225">
        <v>0</v>
      </c>
      <c r="L12" s="225"/>
      <c r="M12" s="225"/>
      <c r="N12" s="221"/>
      <c r="O12" s="221"/>
      <c r="P12" s="226"/>
      <c r="Q12" s="226"/>
      <c r="R12" s="221">
        <f t="shared" si="1"/>
        <v>0</v>
      </c>
      <c r="S12" s="225"/>
      <c r="T12" s="225"/>
      <c r="U12" s="221"/>
      <c r="V12" s="221"/>
      <c r="W12" s="226"/>
      <c r="X12" s="221">
        <f t="shared" si="2"/>
        <v>0</v>
      </c>
      <c r="Y12" s="225"/>
      <c r="Z12" s="225">
        <v>1</v>
      </c>
      <c r="AA12" s="225"/>
      <c r="AB12" s="225"/>
      <c r="AC12" s="221"/>
      <c r="AD12" s="221"/>
      <c r="AE12" s="226"/>
      <c r="AF12" s="226"/>
      <c r="AG12" s="221">
        <f t="shared" si="3"/>
        <v>1</v>
      </c>
      <c r="AH12" s="227"/>
      <c r="AI12" s="4"/>
    </row>
    <row r="13" spans="1:35" ht="13.5" customHeight="1">
      <c r="A13" s="223"/>
      <c r="B13" s="214" t="s">
        <v>26</v>
      </c>
      <c r="C13" s="214"/>
      <c r="D13" s="212"/>
      <c r="E13" s="214"/>
      <c r="F13" s="214"/>
      <c r="G13" s="214"/>
      <c r="H13" s="215"/>
      <c r="I13" s="228"/>
      <c r="J13" s="225"/>
      <c r="K13" s="226"/>
      <c r="L13" s="225">
        <v>1</v>
      </c>
      <c r="M13" s="229"/>
      <c r="N13" s="221"/>
      <c r="O13" s="221"/>
      <c r="P13" s="226"/>
      <c r="Q13" s="226"/>
      <c r="R13" s="221">
        <f t="shared" si="1"/>
        <v>1</v>
      </c>
      <c r="S13" s="225"/>
      <c r="T13" s="226"/>
      <c r="U13" s="221"/>
      <c r="V13" s="221"/>
      <c r="W13" s="226"/>
      <c r="X13" s="221">
        <f t="shared" si="2"/>
        <v>0</v>
      </c>
      <c r="Y13" s="225"/>
      <c r="Z13" s="226"/>
      <c r="AA13" s="225">
        <v>1</v>
      </c>
      <c r="AB13" s="229"/>
      <c r="AC13" s="221"/>
      <c r="AD13" s="221"/>
      <c r="AE13" s="226"/>
      <c r="AF13" s="226"/>
      <c r="AG13" s="221">
        <f t="shared" si="3"/>
        <v>1</v>
      </c>
      <c r="AH13" s="230"/>
      <c r="AI13" s="4"/>
    </row>
    <row r="14" spans="1:35" ht="13.5" customHeight="1">
      <c r="A14" s="223"/>
      <c r="B14" s="211" t="s">
        <v>27</v>
      </c>
      <c r="C14" s="214"/>
      <c r="D14" s="214"/>
      <c r="E14" s="212"/>
      <c r="F14" s="214"/>
      <c r="G14" s="214"/>
      <c r="H14" s="215"/>
      <c r="I14" s="228"/>
      <c r="J14" s="225"/>
      <c r="K14" s="226"/>
      <c r="L14" s="225"/>
      <c r="M14" s="229">
        <v>1</v>
      </c>
      <c r="N14" s="221"/>
      <c r="O14" s="221"/>
      <c r="P14" s="226"/>
      <c r="Q14" s="226"/>
      <c r="R14" s="221">
        <f t="shared" si="1"/>
        <v>1</v>
      </c>
      <c r="S14" s="225"/>
      <c r="T14" s="226"/>
      <c r="U14" s="221"/>
      <c r="V14" s="221"/>
      <c r="W14" s="226"/>
      <c r="X14" s="221">
        <f t="shared" si="2"/>
        <v>0</v>
      </c>
      <c r="Y14" s="225"/>
      <c r="Z14" s="226"/>
      <c r="AA14" s="225"/>
      <c r="AB14" s="229">
        <v>1</v>
      </c>
      <c r="AC14" s="221"/>
      <c r="AD14" s="221"/>
      <c r="AE14" s="226"/>
      <c r="AF14" s="226"/>
      <c r="AG14" s="221">
        <f t="shared" si="3"/>
        <v>1</v>
      </c>
      <c r="AH14" s="230"/>
      <c r="AI14" s="4"/>
    </row>
    <row r="15" spans="1:35" ht="13.5" customHeight="1">
      <c r="A15" s="223"/>
      <c r="B15" s="214" t="s">
        <v>28</v>
      </c>
      <c r="C15" s="214"/>
      <c r="D15" s="214"/>
      <c r="E15" s="214"/>
      <c r="F15" s="216"/>
      <c r="G15" s="214"/>
      <c r="H15" s="215"/>
      <c r="I15" s="228"/>
      <c r="J15" s="225"/>
      <c r="K15" s="226"/>
      <c r="L15" s="225"/>
      <c r="M15" s="229"/>
      <c r="N15" s="226"/>
      <c r="O15" s="226"/>
      <c r="P15" s="226"/>
      <c r="Q15" s="226">
        <v>1</v>
      </c>
      <c r="R15" s="226">
        <f t="shared" si="1"/>
        <v>1</v>
      </c>
      <c r="S15" s="225"/>
      <c r="T15" s="226"/>
      <c r="U15" s="226"/>
      <c r="V15" s="226"/>
      <c r="W15" s="226"/>
      <c r="X15" s="226">
        <f t="shared" si="2"/>
        <v>0</v>
      </c>
      <c r="Y15" s="225"/>
      <c r="Z15" s="226"/>
      <c r="AA15" s="225"/>
      <c r="AB15" s="229"/>
      <c r="AC15" s="226"/>
      <c r="AD15" s="226"/>
      <c r="AE15" s="226"/>
      <c r="AF15" s="226">
        <v>1</v>
      </c>
      <c r="AG15" s="226">
        <f t="shared" si="3"/>
        <v>1</v>
      </c>
      <c r="AH15" s="230"/>
      <c r="AI15" s="4"/>
    </row>
    <row r="16" spans="1:35" ht="13.5" customHeight="1">
      <c r="A16" s="223"/>
      <c r="B16" s="214" t="s">
        <v>37</v>
      </c>
      <c r="C16" s="214"/>
      <c r="D16" s="214"/>
      <c r="E16" s="214"/>
      <c r="F16" s="212"/>
      <c r="G16" s="214"/>
      <c r="H16" s="215"/>
      <c r="I16" s="215"/>
      <c r="J16" s="225"/>
      <c r="K16" s="225"/>
      <c r="L16" s="225"/>
      <c r="M16" s="225"/>
      <c r="N16" s="226"/>
      <c r="O16" s="226"/>
      <c r="P16" s="231"/>
      <c r="Q16" s="226">
        <v>1</v>
      </c>
      <c r="R16" s="226">
        <f t="shared" si="1"/>
        <v>1</v>
      </c>
      <c r="S16" s="225"/>
      <c r="T16" s="225"/>
      <c r="U16" s="226"/>
      <c r="V16" s="226"/>
      <c r="W16" s="231"/>
      <c r="X16" s="226">
        <f t="shared" si="2"/>
        <v>0</v>
      </c>
      <c r="Y16" s="225"/>
      <c r="Z16" s="225"/>
      <c r="AA16" s="225"/>
      <c r="AB16" s="225"/>
      <c r="AC16" s="226"/>
      <c r="AD16" s="226"/>
      <c r="AE16" s="231"/>
      <c r="AF16" s="226"/>
      <c r="AG16" s="226">
        <f t="shared" si="3"/>
        <v>0</v>
      </c>
      <c r="AH16" s="230"/>
      <c r="AI16" s="4"/>
    </row>
    <row r="17" spans="1:35" ht="13.5" customHeight="1">
      <c r="A17" s="223"/>
      <c r="B17" s="211" t="s">
        <v>29</v>
      </c>
      <c r="C17" s="214"/>
      <c r="D17" s="214"/>
      <c r="E17" s="212"/>
      <c r="F17" s="214"/>
      <c r="G17" s="214"/>
      <c r="H17" s="215"/>
      <c r="I17" s="215"/>
      <c r="J17" s="225"/>
      <c r="K17" s="225"/>
      <c r="L17" s="225"/>
      <c r="M17" s="225">
        <v>1</v>
      </c>
      <c r="N17" s="226"/>
      <c r="O17" s="226"/>
      <c r="P17" s="231"/>
      <c r="Q17" s="226"/>
      <c r="R17" s="226">
        <f t="shared" si="1"/>
        <v>1</v>
      </c>
      <c r="S17" s="225"/>
      <c r="T17" s="225"/>
      <c r="U17" s="226"/>
      <c r="V17" s="226"/>
      <c r="W17" s="231"/>
      <c r="X17" s="226">
        <f t="shared" si="2"/>
        <v>0</v>
      </c>
      <c r="Y17" s="225"/>
      <c r="Z17" s="225"/>
      <c r="AA17" s="225"/>
      <c r="AB17" s="225">
        <v>1</v>
      </c>
      <c r="AC17" s="226"/>
      <c r="AD17" s="226"/>
      <c r="AE17" s="231"/>
      <c r="AF17" s="226"/>
      <c r="AG17" s="226">
        <f t="shared" si="3"/>
        <v>1</v>
      </c>
      <c r="AH17" s="230"/>
      <c r="AI17" s="4"/>
    </row>
    <row r="18" spans="1:35" ht="13.5" customHeight="1">
      <c r="A18" s="223"/>
      <c r="B18" s="214" t="s">
        <v>30</v>
      </c>
      <c r="C18" s="214"/>
      <c r="D18" s="214"/>
      <c r="E18" s="214"/>
      <c r="F18" s="216"/>
      <c r="G18" s="214"/>
      <c r="H18" s="215"/>
      <c r="I18" s="215"/>
      <c r="J18" s="225"/>
      <c r="K18" s="225"/>
      <c r="L18" s="225"/>
      <c r="M18" s="225"/>
      <c r="N18" s="226"/>
      <c r="O18" s="226"/>
      <c r="P18" s="231"/>
      <c r="Q18" s="226"/>
      <c r="R18" s="226">
        <f t="shared" si="1"/>
        <v>0</v>
      </c>
      <c r="S18" s="225"/>
      <c r="T18" s="225"/>
      <c r="U18" s="226"/>
      <c r="V18" s="226"/>
      <c r="W18" s="231"/>
      <c r="X18" s="226">
        <f t="shared" si="2"/>
        <v>0</v>
      </c>
      <c r="Y18" s="225"/>
      <c r="Z18" s="225"/>
      <c r="AA18" s="225"/>
      <c r="AB18" s="225"/>
      <c r="AC18" s="226"/>
      <c r="AD18" s="226"/>
      <c r="AE18" s="231"/>
      <c r="AF18" s="226">
        <v>1</v>
      </c>
      <c r="AG18" s="226">
        <f t="shared" si="3"/>
        <v>1</v>
      </c>
      <c r="AH18" s="230"/>
      <c r="AI18" s="4"/>
    </row>
    <row r="19" spans="1:35" ht="13.5" customHeight="1">
      <c r="A19" s="223"/>
      <c r="B19" s="214" t="s">
        <v>37</v>
      </c>
      <c r="C19" s="214"/>
      <c r="D19" s="214"/>
      <c r="E19" s="214"/>
      <c r="F19" s="212"/>
      <c r="G19" s="214"/>
      <c r="H19" s="215"/>
      <c r="I19" s="215"/>
      <c r="J19" s="225"/>
      <c r="K19" s="225"/>
      <c r="L19" s="225"/>
      <c r="M19" s="225"/>
      <c r="N19" s="226"/>
      <c r="O19" s="226"/>
      <c r="P19" s="231"/>
      <c r="Q19" s="226"/>
      <c r="R19" s="226">
        <f t="shared" si="1"/>
        <v>0</v>
      </c>
      <c r="S19" s="225"/>
      <c r="T19" s="225"/>
      <c r="U19" s="226"/>
      <c r="V19" s="226"/>
      <c r="W19" s="231"/>
      <c r="X19" s="226">
        <f t="shared" si="2"/>
        <v>0</v>
      </c>
      <c r="Y19" s="225"/>
      <c r="Z19" s="225"/>
      <c r="AA19" s="225"/>
      <c r="AB19" s="225"/>
      <c r="AC19" s="226"/>
      <c r="AD19" s="226"/>
      <c r="AE19" s="231"/>
      <c r="AF19" s="226"/>
      <c r="AG19" s="226">
        <f t="shared" si="3"/>
        <v>0</v>
      </c>
      <c r="AH19" s="230"/>
      <c r="AI19" s="4"/>
    </row>
    <row r="20" spans="1:35" ht="13.5" customHeight="1">
      <c r="A20" s="223"/>
      <c r="B20" s="211" t="s">
        <v>31</v>
      </c>
      <c r="C20" s="214"/>
      <c r="D20" s="214"/>
      <c r="E20" s="212"/>
      <c r="F20" s="214"/>
      <c r="G20" s="214"/>
      <c r="H20" s="215"/>
      <c r="I20" s="215"/>
      <c r="J20" s="225"/>
      <c r="K20" s="225"/>
      <c r="L20" s="225"/>
      <c r="M20" s="225"/>
      <c r="N20" s="226"/>
      <c r="O20" s="226"/>
      <c r="P20" s="231"/>
      <c r="Q20" s="226"/>
      <c r="R20" s="226">
        <f t="shared" si="1"/>
        <v>0</v>
      </c>
      <c r="S20" s="225"/>
      <c r="T20" s="225"/>
      <c r="U20" s="226"/>
      <c r="V20" s="226"/>
      <c r="W20" s="231"/>
      <c r="X20" s="226">
        <f t="shared" si="2"/>
        <v>0</v>
      </c>
      <c r="Y20" s="225"/>
      <c r="Z20" s="225"/>
      <c r="AA20" s="225"/>
      <c r="AB20" s="225">
        <v>1</v>
      </c>
      <c r="AC20" s="226"/>
      <c r="AD20" s="226"/>
      <c r="AE20" s="231"/>
      <c r="AF20" s="226"/>
      <c r="AG20" s="226">
        <f t="shared" si="3"/>
        <v>1</v>
      </c>
      <c r="AH20" s="230"/>
      <c r="AI20" s="4"/>
    </row>
    <row r="21" spans="1:35" ht="13.5" customHeight="1">
      <c r="A21" s="223"/>
      <c r="B21" s="214" t="s">
        <v>32</v>
      </c>
      <c r="C21" s="214"/>
      <c r="D21" s="214"/>
      <c r="E21" s="214"/>
      <c r="F21" s="216"/>
      <c r="G21" s="214"/>
      <c r="H21" s="215"/>
      <c r="I21" s="215"/>
      <c r="J21" s="225"/>
      <c r="K21" s="225"/>
      <c r="L21" s="225"/>
      <c r="M21" s="225"/>
      <c r="N21" s="226"/>
      <c r="O21" s="226"/>
      <c r="P21" s="231"/>
      <c r="Q21" s="226"/>
      <c r="R21" s="226">
        <f t="shared" si="1"/>
        <v>0</v>
      </c>
      <c r="S21" s="225"/>
      <c r="T21" s="225"/>
      <c r="U21" s="226"/>
      <c r="V21" s="226"/>
      <c r="W21" s="231"/>
      <c r="X21" s="226">
        <f t="shared" si="2"/>
        <v>0</v>
      </c>
      <c r="Y21" s="225"/>
      <c r="Z21" s="225"/>
      <c r="AA21" s="225"/>
      <c r="AB21" s="225"/>
      <c r="AC21" s="226"/>
      <c r="AD21" s="226"/>
      <c r="AE21" s="231"/>
      <c r="AF21" s="226">
        <v>1</v>
      </c>
      <c r="AG21" s="226">
        <f t="shared" si="3"/>
        <v>1</v>
      </c>
      <c r="AH21" s="230"/>
      <c r="AI21" s="4"/>
    </row>
    <row r="22" spans="1:35" ht="13.5" customHeight="1">
      <c r="A22" s="223"/>
      <c r="B22" s="214" t="s">
        <v>37</v>
      </c>
      <c r="C22" s="214"/>
      <c r="D22" s="214"/>
      <c r="E22" s="214"/>
      <c r="F22" s="216"/>
      <c r="G22" s="214"/>
      <c r="H22" s="215"/>
      <c r="I22" s="215"/>
      <c r="J22" s="225"/>
      <c r="K22" s="225"/>
      <c r="L22" s="225"/>
      <c r="M22" s="225"/>
      <c r="N22" s="226"/>
      <c r="O22" s="226"/>
      <c r="P22" s="231"/>
      <c r="Q22" s="226"/>
      <c r="R22" s="226">
        <f t="shared" si="1"/>
        <v>0</v>
      </c>
      <c r="S22" s="225"/>
      <c r="T22" s="225"/>
      <c r="U22" s="226"/>
      <c r="V22" s="226"/>
      <c r="W22" s="231"/>
      <c r="X22" s="226">
        <f t="shared" si="2"/>
        <v>0</v>
      </c>
      <c r="Y22" s="225"/>
      <c r="Z22" s="225"/>
      <c r="AA22" s="225"/>
      <c r="AB22" s="225"/>
      <c r="AC22" s="226"/>
      <c r="AD22" s="226"/>
      <c r="AE22" s="231"/>
      <c r="AF22" s="226"/>
      <c r="AG22" s="226">
        <f t="shared" si="3"/>
        <v>0</v>
      </c>
      <c r="AH22" s="230"/>
      <c r="AI22" s="4"/>
    </row>
    <row r="23" spans="1:35" ht="13.5" customHeight="1">
      <c r="A23" s="223"/>
      <c r="B23" s="214" t="s">
        <v>37</v>
      </c>
      <c r="C23" s="214"/>
      <c r="D23" s="214"/>
      <c r="E23" s="214"/>
      <c r="F23" s="212"/>
      <c r="G23" s="214"/>
      <c r="H23" s="215"/>
      <c r="I23" s="215"/>
      <c r="J23" s="225"/>
      <c r="K23" s="225"/>
      <c r="L23" s="225"/>
      <c r="M23" s="225"/>
      <c r="N23" s="226"/>
      <c r="O23" s="226"/>
      <c r="P23" s="231"/>
      <c r="Q23" s="226"/>
      <c r="R23" s="226">
        <f t="shared" si="1"/>
        <v>0</v>
      </c>
      <c r="S23" s="225"/>
      <c r="T23" s="225"/>
      <c r="U23" s="226"/>
      <c r="V23" s="226"/>
      <c r="W23" s="231"/>
      <c r="X23" s="226">
        <f t="shared" si="2"/>
        <v>0</v>
      </c>
      <c r="Y23" s="225"/>
      <c r="Z23" s="225"/>
      <c r="AA23" s="225"/>
      <c r="AB23" s="225"/>
      <c r="AC23" s="226"/>
      <c r="AD23" s="226"/>
      <c r="AE23" s="231"/>
      <c r="AF23" s="226"/>
      <c r="AG23" s="226">
        <f t="shared" si="3"/>
        <v>0</v>
      </c>
      <c r="AH23" s="230"/>
      <c r="AI23" s="4"/>
    </row>
    <row r="24" spans="1:35" ht="13.5" customHeight="1">
      <c r="A24" s="223"/>
      <c r="B24" s="211" t="s">
        <v>33</v>
      </c>
      <c r="C24" s="214"/>
      <c r="D24" s="212"/>
      <c r="E24" s="214"/>
      <c r="F24" s="214"/>
      <c r="G24" s="214"/>
      <c r="H24" s="215"/>
      <c r="I24" s="215"/>
      <c r="J24" s="225"/>
      <c r="K24" s="225"/>
      <c r="L24" s="225">
        <v>1</v>
      </c>
      <c r="M24" s="225"/>
      <c r="N24" s="226"/>
      <c r="O24" s="226"/>
      <c r="P24" s="231"/>
      <c r="Q24" s="226"/>
      <c r="R24" s="226">
        <f t="shared" si="1"/>
        <v>1</v>
      </c>
      <c r="S24" s="225"/>
      <c r="T24" s="225"/>
      <c r="U24" s="226"/>
      <c r="V24" s="226"/>
      <c r="W24" s="231"/>
      <c r="X24" s="226">
        <f t="shared" si="2"/>
        <v>0</v>
      </c>
      <c r="Y24" s="225"/>
      <c r="Z24" s="225"/>
      <c r="AA24" s="225">
        <v>1</v>
      </c>
      <c r="AB24" s="225"/>
      <c r="AC24" s="226"/>
      <c r="AD24" s="226"/>
      <c r="AE24" s="231"/>
      <c r="AF24" s="226"/>
      <c r="AG24" s="226">
        <f t="shared" si="3"/>
        <v>1</v>
      </c>
      <c r="AH24" s="230"/>
      <c r="AI24" s="4"/>
    </row>
    <row r="25" spans="1:35" ht="13.5" customHeight="1">
      <c r="A25" s="223"/>
      <c r="B25" s="211" t="s">
        <v>34</v>
      </c>
      <c r="C25" s="214"/>
      <c r="D25" s="214"/>
      <c r="E25" s="212"/>
      <c r="F25" s="214"/>
      <c r="G25" s="214"/>
      <c r="H25" s="215"/>
      <c r="I25" s="215"/>
      <c r="J25" s="225"/>
      <c r="K25" s="225"/>
      <c r="L25" s="225"/>
      <c r="M25" s="225">
        <v>1</v>
      </c>
      <c r="N25" s="226"/>
      <c r="O25" s="226"/>
      <c r="P25" s="231"/>
      <c r="Q25" s="226"/>
      <c r="R25" s="226">
        <f t="shared" si="1"/>
        <v>1</v>
      </c>
      <c r="S25" s="225"/>
      <c r="T25" s="225"/>
      <c r="U25" s="226"/>
      <c r="V25" s="226"/>
      <c r="W25" s="231"/>
      <c r="X25" s="226">
        <f t="shared" si="2"/>
        <v>0</v>
      </c>
      <c r="Y25" s="225"/>
      <c r="Z25" s="225"/>
      <c r="AA25" s="225"/>
      <c r="AB25" s="225">
        <v>1</v>
      </c>
      <c r="AC25" s="226"/>
      <c r="AD25" s="226"/>
      <c r="AE25" s="231"/>
      <c r="AF25" s="226"/>
      <c r="AG25" s="226">
        <f t="shared" si="3"/>
        <v>1</v>
      </c>
      <c r="AH25" s="230"/>
      <c r="AI25" s="4"/>
    </row>
    <row r="26" spans="1:35" ht="13.5" customHeight="1">
      <c r="A26" s="223"/>
      <c r="B26" s="214" t="s">
        <v>38</v>
      </c>
      <c r="C26" s="214"/>
      <c r="D26" s="214"/>
      <c r="E26" s="214"/>
      <c r="F26" s="212"/>
      <c r="G26" s="214"/>
      <c r="H26" s="215"/>
      <c r="I26" s="215"/>
      <c r="J26" s="225"/>
      <c r="K26" s="225"/>
      <c r="L26" s="225"/>
      <c r="M26" s="225"/>
      <c r="N26" s="226"/>
      <c r="O26" s="226"/>
      <c r="P26" s="231"/>
      <c r="Q26" s="226">
        <v>0</v>
      </c>
      <c r="R26" s="226">
        <f t="shared" si="1"/>
        <v>0</v>
      </c>
      <c r="S26" s="225"/>
      <c r="T26" s="225"/>
      <c r="U26" s="226"/>
      <c r="V26" s="226"/>
      <c r="W26" s="231"/>
      <c r="X26" s="226">
        <f t="shared" si="2"/>
        <v>0</v>
      </c>
      <c r="Y26" s="225"/>
      <c r="Z26" s="225"/>
      <c r="AA26" s="225"/>
      <c r="AB26" s="225"/>
      <c r="AC26" s="226"/>
      <c r="AD26" s="226"/>
      <c r="AE26" s="231"/>
      <c r="AF26" s="226">
        <v>1</v>
      </c>
      <c r="AG26" s="226">
        <f t="shared" si="3"/>
        <v>1</v>
      </c>
      <c r="AH26" s="230"/>
      <c r="AI26" s="4"/>
    </row>
    <row r="27" spans="1:35" ht="13.5" customHeight="1">
      <c r="A27" s="223"/>
      <c r="B27" s="214" t="s">
        <v>35</v>
      </c>
      <c r="C27" s="214"/>
      <c r="D27" s="214"/>
      <c r="E27" s="214"/>
      <c r="F27" s="212"/>
      <c r="G27" s="214"/>
      <c r="H27" s="215"/>
      <c r="I27" s="215"/>
      <c r="J27" s="225"/>
      <c r="K27" s="225"/>
      <c r="L27" s="225"/>
      <c r="M27" s="225"/>
      <c r="N27" s="226"/>
      <c r="O27" s="226"/>
      <c r="P27" s="231"/>
      <c r="Q27" s="226">
        <v>1</v>
      </c>
      <c r="R27" s="226">
        <f t="shared" si="1"/>
        <v>1</v>
      </c>
      <c r="S27" s="225"/>
      <c r="T27" s="225"/>
      <c r="U27" s="226"/>
      <c r="V27" s="226"/>
      <c r="W27" s="231"/>
      <c r="X27" s="226">
        <f t="shared" si="2"/>
        <v>0</v>
      </c>
      <c r="Y27" s="225"/>
      <c r="Z27" s="225"/>
      <c r="AA27" s="225"/>
      <c r="AB27" s="225"/>
      <c r="AC27" s="226"/>
      <c r="AD27" s="226"/>
      <c r="AE27" s="231"/>
      <c r="AF27" s="226">
        <v>1</v>
      </c>
      <c r="AG27" s="226">
        <f t="shared" si="3"/>
        <v>1</v>
      </c>
      <c r="AH27" s="230"/>
      <c r="AI27" s="4"/>
    </row>
    <row r="28" spans="1:35" s="30" customFormat="1" ht="13.5" customHeight="1">
      <c r="A28" s="223"/>
      <c r="B28" s="214" t="s">
        <v>37</v>
      </c>
      <c r="C28" s="214"/>
      <c r="D28" s="214"/>
      <c r="E28" s="214"/>
      <c r="F28" s="216"/>
      <c r="G28" s="214"/>
      <c r="H28" s="215"/>
      <c r="I28" s="215"/>
      <c r="J28" s="225"/>
      <c r="K28" s="225"/>
      <c r="L28" s="225"/>
      <c r="M28" s="225"/>
      <c r="N28" s="232"/>
      <c r="O28" s="232"/>
      <c r="P28" s="233"/>
      <c r="Q28" s="232"/>
      <c r="R28" s="226">
        <f t="shared" si="1"/>
        <v>0</v>
      </c>
      <c r="S28" s="225"/>
      <c r="T28" s="225"/>
      <c r="U28" s="232"/>
      <c r="V28" s="232"/>
      <c r="W28" s="233"/>
      <c r="X28" s="226">
        <f t="shared" si="2"/>
        <v>0</v>
      </c>
      <c r="Y28" s="225"/>
      <c r="Z28" s="225"/>
      <c r="AA28" s="225"/>
      <c r="AB28" s="225"/>
      <c r="AC28" s="232"/>
      <c r="AD28" s="232"/>
      <c r="AE28" s="233"/>
      <c r="AF28" s="232"/>
      <c r="AG28" s="232">
        <f t="shared" si="3"/>
        <v>0</v>
      </c>
      <c r="AH28" s="230"/>
      <c r="AI28" s="4"/>
    </row>
    <row r="29" spans="1:35" ht="13.5" customHeight="1">
      <c r="A29" s="223"/>
      <c r="B29" s="217"/>
      <c r="C29" s="214"/>
      <c r="D29" s="214"/>
      <c r="E29" s="214"/>
      <c r="F29" s="214"/>
      <c r="G29" s="214"/>
      <c r="H29" s="215"/>
      <c r="I29" s="215"/>
      <c r="J29" s="225"/>
      <c r="K29" s="225"/>
      <c r="L29" s="225"/>
      <c r="M29" s="225"/>
      <c r="N29" s="226"/>
      <c r="O29" s="226"/>
      <c r="P29" s="231"/>
      <c r="Q29" s="226"/>
      <c r="R29" s="226"/>
      <c r="S29" s="225"/>
      <c r="T29" s="225"/>
      <c r="U29" s="226"/>
      <c r="V29" s="226"/>
      <c r="W29" s="231"/>
      <c r="X29" s="226"/>
      <c r="Y29" s="225"/>
      <c r="Z29" s="225"/>
      <c r="AA29" s="225"/>
      <c r="AB29" s="225"/>
      <c r="AC29" s="226"/>
      <c r="AD29" s="226"/>
      <c r="AE29" s="231"/>
      <c r="AF29" s="226"/>
      <c r="AG29" s="226"/>
      <c r="AH29" s="230"/>
      <c r="AI29" s="4"/>
    </row>
    <row r="30" spans="1:35" s="30" customFormat="1" ht="13.5" customHeight="1">
      <c r="A30" s="223"/>
      <c r="B30" s="211" t="s">
        <v>50</v>
      </c>
      <c r="C30" s="212"/>
      <c r="D30" s="214"/>
      <c r="E30" s="214"/>
      <c r="F30" s="214"/>
      <c r="G30" s="214"/>
      <c r="H30" s="215"/>
      <c r="I30" s="215"/>
      <c r="J30" s="225"/>
      <c r="K30" s="225"/>
      <c r="L30" s="225"/>
      <c r="M30" s="225"/>
      <c r="N30" s="232"/>
      <c r="O30" s="232"/>
      <c r="P30" s="233"/>
      <c r="Q30" s="232"/>
      <c r="R30" s="232">
        <f t="shared" si="1"/>
        <v>0</v>
      </c>
      <c r="S30" s="225"/>
      <c r="T30" s="225"/>
      <c r="U30" s="232"/>
      <c r="V30" s="232"/>
      <c r="W30" s="233"/>
      <c r="X30" s="232">
        <f t="shared" si="2"/>
        <v>0</v>
      </c>
      <c r="Y30" s="225"/>
      <c r="Z30" s="225"/>
      <c r="AA30" s="225"/>
      <c r="AB30" s="225"/>
      <c r="AC30" s="232"/>
      <c r="AD30" s="232"/>
      <c r="AE30" s="233"/>
      <c r="AF30" s="232"/>
      <c r="AG30" s="232"/>
      <c r="AH30" s="230"/>
      <c r="AI30" s="4"/>
    </row>
    <row r="31" spans="1:35" s="30" customFormat="1" ht="13.5" customHeight="1">
      <c r="A31" s="223"/>
      <c r="B31" s="214" t="s">
        <v>49</v>
      </c>
      <c r="C31" s="214"/>
      <c r="D31" s="214"/>
      <c r="E31" s="212"/>
      <c r="F31" s="214"/>
      <c r="G31" s="214"/>
      <c r="H31" s="215"/>
      <c r="I31" s="215"/>
      <c r="J31" s="225"/>
      <c r="K31" s="225"/>
      <c r="L31" s="225"/>
      <c r="M31" s="225"/>
      <c r="N31" s="232"/>
      <c r="O31" s="232"/>
      <c r="P31" s="233"/>
      <c r="Q31" s="232"/>
      <c r="R31" s="232">
        <f t="shared" si="1"/>
        <v>0</v>
      </c>
      <c r="S31" s="225"/>
      <c r="T31" s="225"/>
      <c r="U31" s="232"/>
      <c r="V31" s="232"/>
      <c r="W31" s="233"/>
      <c r="X31" s="232">
        <f t="shared" si="2"/>
        <v>0</v>
      </c>
      <c r="Y31" s="225"/>
      <c r="Z31" s="225"/>
      <c r="AA31" s="225"/>
      <c r="AB31" s="225"/>
      <c r="AC31" s="232"/>
      <c r="AD31" s="232"/>
      <c r="AE31" s="233"/>
      <c r="AF31" s="232"/>
      <c r="AG31" s="232">
        <f t="shared" ref="AG31:AG34" si="4">SUM(Y31:AF31)</f>
        <v>0</v>
      </c>
      <c r="AH31" s="230"/>
      <c r="AI31" s="4"/>
    </row>
    <row r="32" spans="1:35" s="30" customFormat="1" ht="13.5" customHeight="1">
      <c r="A32" s="223"/>
      <c r="B32" s="214" t="s">
        <v>47</v>
      </c>
      <c r="C32" s="214"/>
      <c r="D32" s="214"/>
      <c r="E32" s="212"/>
      <c r="F32" s="214"/>
      <c r="G32" s="214"/>
      <c r="H32" s="215"/>
      <c r="I32" s="215"/>
      <c r="J32" s="225"/>
      <c r="K32" s="225"/>
      <c r="L32" s="225"/>
      <c r="M32" s="225"/>
      <c r="N32" s="232"/>
      <c r="O32" s="232"/>
      <c r="P32" s="233"/>
      <c r="Q32" s="232"/>
      <c r="R32" s="232">
        <f t="shared" si="1"/>
        <v>0</v>
      </c>
      <c r="S32" s="225"/>
      <c r="T32" s="225"/>
      <c r="U32" s="232"/>
      <c r="V32" s="232"/>
      <c r="W32" s="233"/>
      <c r="X32" s="232">
        <f t="shared" si="2"/>
        <v>0</v>
      </c>
      <c r="Y32" s="225"/>
      <c r="Z32" s="225"/>
      <c r="AA32" s="225"/>
      <c r="AB32" s="225"/>
      <c r="AC32" s="232"/>
      <c r="AD32" s="232"/>
      <c r="AE32" s="233"/>
      <c r="AF32" s="232"/>
      <c r="AG32" s="232">
        <f t="shared" si="4"/>
        <v>0</v>
      </c>
      <c r="AH32" s="230"/>
      <c r="AI32" s="4"/>
    </row>
    <row r="33" spans="1:35" s="30" customFormat="1" ht="13.5" customHeight="1">
      <c r="A33" s="223"/>
      <c r="B33" s="214" t="s">
        <v>48</v>
      </c>
      <c r="C33" s="214"/>
      <c r="D33" s="214"/>
      <c r="E33" s="214"/>
      <c r="F33" s="212"/>
      <c r="G33" s="214"/>
      <c r="H33" s="215"/>
      <c r="I33" s="215"/>
      <c r="J33" s="225"/>
      <c r="K33" s="225"/>
      <c r="L33" s="225"/>
      <c r="M33" s="225"/>
      <c r="N33" s="232"/>
      <c r="O33" s="232"/>
      <c r="P33" s="233"/>
      <c r="Q33" s="232"/>
      <c r="R33" s="232">
        <f t="shared" si="1"/>
        <v>0</v>
      </c>
      <c r="S33" s="225"/>
      <c r="T33" s="225"/>
      <c r="U33" s="232"/>
      <c r="V33" s="232"/>
      <c r="W33" s="233"/>
      <c r="X33" s="232">
        <f t="shared" si="2"/>
        <v>0</v>
      </c>
      <c r="Y33" s="225"/>
      <c r="Z33" s="225"/>
      <c r="AA33" s="225"/>
      <c r="AB33" s="225"/>
      <c r="AC33" s="232"/>
      <c r="AD33" s="232"/>
      <c r="AE33" s="233"/>
      <c r="AF33" s="232"/>
      <c r="AG33" s="232">
        <f t="shared" si="4"/>
        <v>0</v>
      </c>
      <c r="AH33" s="230"/>
      <c r="AI33" s="4"/>
    </row>
    <row r="34" spans="1:35" s="30" customFormat="1" ht="13.5" customHeight="1">
      <c r="A34" s="223"/>
      <c r="B34" s="214" t="s">
        <v>48</v>
      </c>
      <c r="C34" s="214"/>
      <c r="D34" s="214"/>
      <c r="E34" s="214"/>
      <c r="F34" s="216"/>
      <c r="G34" s="214"/>
      <c r="H34" s="215"/>
      <c r="I34" s="215"/>
      <c r="J34" s="225"/>
      <c r="K34" s="225"/>
      <c r="L34" s="225"/>
      <c r="M34" s="225"/>
      <c r="N34" s="232"/>
      <c r="O34" s="232"/>
      <c r="P34" s="233"/>
      <c r="Q34" s="232"/>
      <c r="R34" s="232">
        <f t="shared" si="1"/>
        <v>0</v>
      </c>
      <c r="S34" s="225"/>
      <c r="T34" s="225"/>
      <c r="U34" s="232"/>
      <c r="V34" s="232"/>
      <c r="W34" s="233"/>
      <c r="X34" s="232">
        <f t="shared" si="2"/>
        <v>0</v>
      </c>
      <c r="Y34" s="225"/>
      <c r="Z34" s="225"/>
      <c r="AA34" s="225"/>
      <c r="AB34" s="225"/>
      <c r="AC34" s="232"/>
      <c r="AD34" s="232"/>
      <c r="AE34" s="233"/>
      <c r="AF34" s="232"/>
      <c r="AG34" s="232">
        <f t="shared" si="4"/>
        <v>0</v>
      </c>
      <c r="AH34" s="230"/>
      <c r="AI34" s="4"/>
    </row>
    <row r="35" spans="1:35" s="30" customFormat="1" ht="13.5" customHeight="1">
      <c r="A35" s="223"/>
      <c r="B35" s="217"/>
      <c r="C35" s="214"/>
      <c r="D35" s="214"/>
      <c r="E35" s="214"/>
      <c r="F35" s="214"/>
      <c r="G35" s="214"/>
      <c r="H35" s="215"/>
      <c r="I35" s="215"/>
      <c r="J35" s="225"/>
      <c r="K35" s="225"/>
      <c r="L35" s="225"/>
      <c r="M35" s="225"/>
      <c r="N35" s="232"/>
      <c r="O35" s="232"/>
      <c r="P35" s="233"/>
      <c r="Q35" s="232"/>
      <c r="R35" s="232"/>
      <c r="S35" s="225"/>
      <c r="T35" s="225"/>
      <c r="U35" s="232"/>
      <c r="V35" s="232"/>
      <c r="W35" s="233"/>
      <c r="X35" s="232"/>
      <c r="Y35" s="225"/>
      <c r="Z35" s="225"/>
      <c r="AA35" s="225"/>
      <c r="AB35" s="225"/>
      <c r="AC35" s="232"/>
      <c r="AD35" s="232"/>
      <c r="AE35" s="233"/>
      <c r="AF35" s="232"/>
      <c r="AG35" s="232"/>
      <c r="AH35" s="230"/>
      <c r="AI35" s="4"/>
    </row>
    <row r="36" spans="1:35" ht="13.5" customHeight="1">
      <c r="A36" s="223"/>
      <c r="B36" s="211" t="s">
        <v>62</v>
      </c>
      <c r="C36" s="212"/>
      <c r="D36" s="214"/>
      <c r="E36" s="214"/>
      <c r="F36" s="214"/>
      <c r="G36" s="214"/>
      <c r="H36" s="215"/>
      <c r="I36" s="215"/>
      <c r="J36" s="225"/>
      <c r="K36" s="225"/>
      <c r="L36" s="225"/>
      <c r="M36" s="225"/>
      <c r="N36" s="226"/>
      <c r="O36" s="226"/>
      <c r="P36" s="231"/>
      <c r="Q36" s="226"/>
      <c r="R36" s="226"/>
      <c r="S36" s="225"/>
      <c r="T36" s="225"/>
      <c r="U36" s="226"/>
      <c r="V36" s="226"/>
      <c r="W36" s="231"/>
      <c r="X36" s="226"/>
      <c r="Y36" s="225"/>
      <c r="Z36" s="225"/>
      <c r="AA36" s="225"/>
      <c r="AB36" s="225"/>
      <c r="AC36" s="226"/>
      <c r="AD36" s="226"/>
      <c r="AE36" s="231"/>
      <c r="AF36" s="226"/>
      <c r="AG36" s="226"/>
      <c r="AH36" s="230"/>
      <c r="AI36" s="4"/>
    </row>
    <row r="37" spans="1:35" ht="13.5" customHeight="1">
      <c r="A37" s="223"/>
      <c r="B37" s="214" t="s">
        <v>41</v>
      </c>
      <c r="C37" s="214"/>
      <c r="D37" s="214"/>
      <c r="E37" s="212"/>
      <c r="F37" s="214"/>
      <c r="G37" s="214"/>
      <c r="H37" s="215"/>
      <c r="I37" s="215"/>
      <c r="J37" s="225"/>
      <c r="K37" s="225"/>
      <c r="L37" s="225"/>
      <c r="M37" s="225"/>
      <c r="N37" s="226"/>
      <c r="O37" s="226"/>
      <c r="P37" s="231">
        <v>0</v>
      </c>
      <c r="Q37" s="226"/>
      <c r="R37" s="226">
        <f t="shared" si="1"/>
        <v>0</v>
      </c>
      <c r="S37" s="225"/>
      <c r="T37" s="225"/>
      <c r="U37" s="226"/>
      <c r="V37" s="226"/>
      <c r="W37" s="231"/>
      <c r="X37" s="226">
        <f t="shared" ref="X37:X38" si="5">SUM(S37:W37)</f>
        <v>0</v>
      </c>
      <c r="Y37" s="225"/>
      <c r="Z37" s="225"/>
      <c r="AA37" s="225"/>
      <c r="AB37" s="225"/>
      <c r="AC37" s="226"/>
      <c r="AD37" s="226"/>
      <c r="AE37" s="231">
        <v>2</v>
      </c>
      <c r="AF37" s="226"/>
      <c r="AG37" s="226">
        <f t="shared" ref="AG37:AG39" si="6">SUM(Y37:AF37)</f>
        <v>2</v>
      </c>
      <c r="AH37" s="230"/>
      <c r="AI37" s="4"/>
    </row>
    <row r="38" spans="1:35" s="30" customFormat="1" ht="13.5" customHeight="1">
      <c r="A38" s="223"/>
      <c r="B38" s="214" t="s">
        <v>42</v>
      </c>
      <c r="C38" s="214"/>
      <c r="D38" s="214"/>
      <c r="E38" s="212"/>
      <c r="F38" s="214"/>
      <c r="G38" s="214"/>
      <c r="H38" s="215"/>
      <c r="I38" s="215"/>
      <c r="J38" s="225"/>
      <c r="K38" s="225"/>
      <c r="L38" s="225"/>
      <c r="M38" s="225"/>
      <c r="N38" s="232"/>
      <c r="O38" s="232"/>
      <c r="P38" s="233">
        <v>0</v>
      </c>
      <c r="Q38" s="232"/>
      <c r="R38" s="232">
        <f t="shared" si="1"/>
        <v>0</v>
      </c>
      <c r="S38" s="225"/>
      <c r="T38" s="225"/>
      <c r="U38" s="232"/>
      <c r="V38" s="232"/>
      <c r="W38" s="233"/>
      <c r="X38" s="232">
        <f t="shared" si="5"/>
        <v>0</v>
      </c>
      <c r="Y38" s="225"/>
      <c r="Z38" s="225"/>
      <c r="AA38" s="225"/>
      <c r="AB38" s="225"/>
      <c r="AC38" s="232"/>
      <c r="AD38" s="232"/>
      <c r="AE38" s="233">
        <v>3</v>
      </c>
      <c r="AF38" s="232"/>
      <c r="AG38" s="232">
        <f t="shared" si="6"/>
        <v>3</v>
      </c>
      <c r="AH38" s="230"/>
      <c r="AI38" s="4"/>
    </row>
    <row r="39" spans="1:35" s="30" customFormat="1" ht="13.5" customHeight="1">
      <c r="A39" s="223"/>
      <c r="B39" s="214" t="s">
        <v>40</v>
      </c>
      <c r="C39" s="214"/>
      <c r="D39" s="214"/>
      <c r="E39" s="212"/>
      <c r="F39" s="214"/>
      <c r="G39" s="214"/>
      <c r="H39" s="215"/>
      <c r="I39" s="215"/>
      <c r="J39" s="225"/>
      <c r="K39" s="225"/>
      <c r="L39" s="225"/>
      <c r="M39" s="225"/>
      <c r="N39" s="232"/>
      <c r="O39" s="232"/>
      <c r="P39" s="233">
        <v>3</v>
      </c>
      <c r="Q39" s="232"/>
      <c r="R39" s="226">
        <f t="shared" si="1"/>
        <v>3</v>
      </c>
      <c r="S39" s="225"/>
      <c r="T39" s="225"/>
      <c r="U39" s="232"/>
      <c r="V39" s="232"/>
      <c r="W39" s="233"/>
      <c r="X39" s="232">
        <f>SUM(S39:W39)</f>
        <v>0</v>
      </c>
      <c r="Y39" s="225"/>
      <c r="Z39" s="225"/>
      <c r="AA39" s="225"/>
      <c r="AB39" s="225"/>
      <c r="AC39" s="232"/>
      <c r="AD39" s="232"/>
      <c r="AE39" s="233">
        <v>6</v>
      </c>
      <c r="AF39" s="232"/>
      <c r="AG39" s="232">
        <f t="shared" si="6"/>
        <v>6</v>
      </c>
      <c r="AH39" s="230"/>
      <c r="AI39" s="4"/>
    </row>
    <row r="40" spans="1:35" s="30" customFormat="1" ht="13.5" customHeight="1">
      <c r="A40" s="223"/>
      <c r="B40" s="217"/>
      <c r="C40" s="214"/>
      <c r="D40" s="214"/>
      <c r="E40" s="214"/>
      <c r="F40" s="214"/>
      <c r="G40" s="214"/>
      <c r="H40" s="215"/>
      <c r="I40" s="215"/>
      <c r="J40" s="225"/>
      <c r="K40" s="225"/>
      <c r="L40" s="225"/>
      <c r="M40" s="225"/>
      <c r="N40" s="232"/>
      <c r="O40" s="232"/>
      <c r="P40" s="233"/>
      <c r="Q40" s="232"/>
      <c r="R40" s="232"/>
      <c r="S40" s="225"/>
      <c r="T40" s="225"/>
      <c r="U40" s="232"/>
      <c r="V40" s="232"/>
      <c r="W40" s="233"/>
      <c r="X40" s="232"/>
      <c r="Y40" s="225"/>
      <c r="Z40" s="225"/>
      <c r="AA40" s="225"/>
      <c r="AB40" s="225"/>
      <c r="AC40" s="232"/>
      <c r="AD40" s="232"/>
      <c r="AE40" s="233"/>
      <c r="AF40" s="232"/>
      <c r="AG40" s="232"/>
      <c r="AH40" s="230"/>
      <c r="AI40" s="4"/>
    </row>
    <row r="41" spans="1:35" s="30" customFormat="1" ht="13.5" customHeight="1">
      <c r="A41" s="223"/>
      <c r="B41" s="214" t="s">
        <v>43</v>
      </c>
      <c r="C41" s="214"/>
      <c r="D41" s="214"/>
      <c r="E41" s="212"/>
      <c r="F41" s="214"/>
      <c r="G41" s="214"/>
      <c r="H41" s="215"/>
      <c r="I41" s="215"/>
      <c r="J41" s="225"/>
      <c r="K41" s="225"/>
      <c r="L41" s="225"/>
      <c r="M41" s="225"/>
      <c r="N41" s="232"/>
      <c r="O41" s="232"/>
      <c r="P41" s="233">
        <v>0</v>
      </c>
      <c r="Q41" s="232"/>
      <c r="R41" s="232">
        <f t="shared" si="1"/>
        <v>0</v>
      </c>
      <c r="S41" s="225"/>
      <c r="T41" s="225"/>
      <c r="U41" s="232"/>
      <c r="V41" s="232"/>
      <c r="W41" s="233"/>
      <c r="X41" s="232">
        <f t="shared" ref="X41:X44" si="7">SUM(S41:W41)</f>
        <v>0</v>
      </c>
      <c r="Y41" s="225"/>
      <c r="Z41" s="225"/>
      <c r="AA41" s="225"/>
      <c r="AB41" s="225"/>
      <c r="AC41" s="232"/>
      <c r="AD41" s="232"/>
      <c r="AE41" s="233">
        <v>1</v>
      </c>
      <c r="AF41" s="232"/>
      <c r="AG41" s="232">
        <f t="shared" ref="AG41:AG44" si="8">SUM(Y41:AF41)</f>
        <v>1</v>
      </c>
      <c r="AH41" s="230"/>
      <c r="AI41" s="4"/>
    </row>
    <row r="42" spans="1:35" s="30" customFormat="1" ht="13.5" customHeight="1">
      <c r="A42" s="223"/>
      <c r="B42" s="214" t="s">
        <v>44</v>
      </c>
      <c r="C42" s="214"/>
      <c r="D42" s="214"/>
      <c r="E42" s="212"/>
      <c r="F42" s="214"/>
      <c r="G42" s="214"/>
      <c r="H42" s="215"/>
      <c r="I42" s="215"/>
      <c r="J42" s="225"/>
      <c r="K42" s="225"/>
      <c r="L42" s="225"/>
      <c r="M42" s="225"/>
      <c r="N42" s="232"/>
      <c r="O42" s="232"/>
      <c r="P42" s="233">
        <v>0</v>
      </c>
      <c r="Q42" s="232"/>
      <c r="R42" s="232">
        <f t="shared" si="1"/>
        <v>0</v>
      </c>
      <c r="S42" s="225"/>
      <c r="T42" s="225"/>
      <c r="U42" s="232"/>
      <c r="V42" s="232"/>
      <c r="W42" s="233"/>
      <c r="X42" s="232">
        <f t="shared" si="7"/>
        <v>0</v>
      </c>
      <c r="Y42" s="225"/>
      <c r="Z42" s="225"/>
      <c r="AA42" s="225"/>
      <c r="AB42" s="225"/>
      <c r="AC42" s="232"/>
      <c r="AD42" s="232"/>
      <c r="AE42" s="233">
        <v>1</v>
      </c>
      <c r="AF42" s="232"/>
      <c r="AG42" s="232">
        <f t="shared" si="8"/>
        <v>1</v>
      </c>
      <c r="AH42" s="230"/>
      <c r="AI42" s="4"/>
    </row>
    <row r="43" spans="1:35" s="30" customFormat="1" ht="13.5" customHeight="1">
      <c r="A43" s="223"/>
      <c r="B43" s="214" t="s">
        <v>45</v>
      </c>
      <c r="C43" s="214"/>
      <c r="D43" s="214"/>
      <c r="E43" s="212"/>
      <c r="F43" s="214"/>
      <c r="G43" s="214"/>
      <c r="H43" s="215"/>
      <c r="I43" s="215"/>
      <c r="J43" s="225"/>
      <c r="K43" s="225"/>
      <c r="L43" s="225"/>
      <c r="M43" s="225"/>
      <c r="N43" s="232"/>
      <c r="O43" s="232"/>
      <c r="P43" s="233">
        <v>0</v>
      </c>
      <c r="Q43" s="232"/>
      <c r="R43" s="232">
        <f t="shared" si="1"/>
        <v>0</v>
      </c>
      <c r="S43" s="225"/>
      <c r="T43" s="225"/>
      <c r="U43" s="232"/>
      <c r="V43" s="232"/>
      <c r="W43" s="233"/>
      <c r="X43" s="232">
        <f t="shared" si="7"/>
        <v>0</v>
      </c>
      <c r="Y43" s="225"/>
      <c r="Z43" s="225"/>
      <c r="AA43" s="225"/>
      <c r="AB43" s="225"/>
      <c r="AC43" s="232"/>
      <c r="AD43" s="232"/>
      <c r="AE43" s="233">
        <v>2</v>
      </c>
      <c r="AF43" s="232"/>
      <c r="AG43" s="232">
        <f t="shared" si="8"/>
        <v>2</v>
      </c>
      <c r="AH43" s="230"/>
      <c r="AI43" s="4"/>
    </row>
    <row r="44" spans="1:35" s="30" customFormat="1" ht="13.5" customHeight="1">
      <c r="A44" s="223"/>
      <c r="B44" s="214" t="s">
        <v>46</v>
      </c>
      <c r="C44" s="214"/>
      <c r="D44" s="214"/>
      <c r="E44" s="212"/>
      <c r="F44" s="214"/>
      <c r="G44" s="214"/>
      <c r="H44" s="215"/>
      <c r="I44" s="215"/>
      <c r="J44" s="225"/>
      <c r="K44" s="225"/>
      <c r="L44" s="225"/>
      <c r="M44" s="225"/>
      <c r="N44" s="232"/>
      <c r="O44" s="232"/>
      <c r="P44" s="233">
        <v>1</v>
      </c>
      <c r="Q44" s="232"/>
      <c r="R44" s="232">
        <f t="shared" si="1"/>
        <v>1</v>
      </c>
      <c r="S44" s="225"/>
      <c r="T44" s="225"/>
      <c r="U44" s="232"/>
      <c r="V44" s="232"/>
      <c r="W44" s="233"/>
      <c r="X44" s="232">
        <f t="shared" si="7"/>
        <v>0</v>
      </c>
      <c r="Y44" s="225"/>
      <c r="Z44" s="225"/>
      <c r="AA44" s="225"/>
      <c r="AB44" s="225"/>
      <c r="AC44" s="232"/>
      <c r="AD44" s="232"/>
      <c r="AE44" s="233">
        <v>3</v>
      </c>
      <c r="AF44" s="232"/>
      <c r="AG44" s="232">
        <f t="shared" si="8"/>
        <v>3</v>
      </c>
      <c r="AH44" s="230"/>
      <c r="AI44" s="4"/>
    </row>
    <row r="45" spans="1:35" s="30" customFormat="1" ht="13.5" customHeight="1" thickBot="1">
      <c r="A45" s="234"/>
      <c r="B45" s="235"/>
      <c r="C45" s="236"/>
      <c r="D45" s="236"/>
      <c r="E45" s="236"/>
      <c r="F45" s="236"/>
      <c r="G45" s="236"/>
      <c r="H45" s="237"/>
      <c r="I45" s="237"/>
      <c r="J45" s="238"/>
      <c r="K45" s="238"/>
      <c r="L45" s="238"/>
      <c r="M45" s="238"/>
      <c r="N45" s="239"/>
      <c r="O45" s="239"/>
      <c r="P45" s="240"/>
      <c r="Q45" s="239"/>
      <c r="R45" s="239"/>
      <c r="S45" s="238"/>
      <c r="T45" s="238"/>
      <c r="U45" s="239"/>
      <c r="V45" s="239"/>
      <c r="W45" s="240"/>
      <c r="X45" s="239"/>
      <c r="Y45" s="238"/>
      <c r="Z45" s="238"/>
      <c r="AA45" s="238"/>
      <c r="AB45" s="238"/>
      <c r="AC45" s="239"/>
      <c r="AD45" s="239"/>
      <c r="AE45" s="240"/>
      <c r="AF45" s="239"/>
      <c r="AG45" s="239"/>
      <c r="AH45" s="241"/>
      <c r="AI45" s="4"/>
    </row>
    <row r="46" spans="1:35" ht="13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s="31" customFormat="1" ht="18.75">
      <c r="A47" s="242" t="s">
        <v>51</v>
      </c>
      <c r="B47" s="242"/>
      <c r="C47" s="243"/>
      <c r="D47" s="244"/>
      <c r="E47" s="244"/>
      <c r="F47" s="244"/>
      <c r="G47" s="244"/>
      <c r="H47" s="245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7"/>
      <c r="W47" s="247"/>
    </row>
    <row r="48" spans="1:35" s="31" customFormat="1" ht="18.75">
      <c r="A48" s="248" t="s">
        <v>52</v>
      </c>
      <c r="B48" s="249" t="s">
        <v>63</v>
      </c>
      <c r="C48" s="247"/>
      <c r="D48" s="250"/>
      <c r="E48" s="250"/>
      <c r="F48" s="250"/>
      <c r="G48" s="250"/>
      <c r="H48" s="251"/>
      <c r="I48" s="246"/>
      <c r="J48" s="246"/>
      <c r="K48" s="246"/>
      <c r="L48" s="246"/>
      <c r="M48" s="246"/>
      <c r="N48" s="252"/>
      <c r="O48" s="253"/>
      <c r="P48" s="253"/>
      <c r="Q48" s="253"/>
      <c r="R48" s="253"/>
      <c r="S48" s="253"/>
      <c r="T48" s="252"/>
      <c r="U48" s="252"/>
      <c r="V48" s="254"/>
      <c r="W48" s="247"/>
      <c r="AB48" s="32" t="s">
        <v>53</v>
      </c>
    </row>
    <row r="49" spans="1:35" s="31" customFormat="1" ht="18.75">
      <c r="A49" s="248"/>
      <c r="B49" s="249" t="s">
        <v>102</v>
      </c>
      <c r="C49" s="247"/>
      <c r="D49" s="250"/>
      <c r="E49" s="250"/>
      <c r="F49" s="250"/>
      <c r="G49" s="250"/>
      <c r="H49" s="251"/>
      <c r="I49" s="246"/>
      <c r="J49" s="246"/>
      <c r="K49" s="246"/>
      <c r="L49" s="246"/>
      <c r="M49" s="246"/>
      <c r="N49" s="253"/>
      <c r="O49" s="253"/>
      <c r="P49" s="253"/>
      <c r="Q49" s="247"/>
      <c r="R49" s="255"/>
      <c r="S49" s="255"/>
      <c r="T49" s="255"/>
      <c r="U49" s="252"/>
      <c r="V49" s="254"/>
      <c r="W49" s="247"/>
      <c r="AB49" s="32" t="s">
        <v>55</v>
      </c>
    </row>
    <row r="50" spans="1:35" s="31" customFormat="1" ht="18.75">
      <c r="A50" s="248"/>
      <c r="B50" s="249" t="s">
        <v>103</v>
      </c>
      <c r="C50" s="247"/>
      <c r="D50" s="250"/>
      <c r="E50" s="250"/>
      <c r="F50" s="250"/>
      <c r="G50" s="250"/>
      <c r="H50" s="251"/>
      <c r="I50" s="246"/>
      <c r="J50" s="246"/>
      <c r="K50" s="246"/>
      <c r="L50" s="246"/>
      <c r="M50" s="246"/>
      <c r="N50" s="256"/>
      <c r="O50" s="256"/>
      <c r="P50" s="256"/>
      <c r="Q50" s="247"/>
      <c r="R50" s="255"/>
      <c r="S50" s="255"/>
      <c r="T50" s="255"/>
      <c r="U50" s="256"/>
      <c r="V50" s="254"/>
      <c r="W50" s="247"/>
      <c r="AB50" s="33"/>
    </row>
    <row r="51" spans="1:35" s="31" customFormat="1" ht="18.75">
      <c r="A51" s="257"/>
      <c r="B51" s="249" t="s">
        <v>129</v>
      </c>
      <c r="C51" s="247"/>
      <c r="D51" s="250"/>
      <c r="E51" s="250"/>
      <c r="F51" s="250"/>
      <c r="G51" s="250"/>
      <c r="H51" s="251"/>
      <c r="I51" s="246"/>
      <c r="J51" s="246"/>
      <c r="K51" s="246"/>
      <c r="L51" s="246"/>
      <c r="M51" s="246"/>
      <c r="N51" s="253"/>
      <c r="O51" s="253"/>
      <c r="P51" s="253"/>
      <c r="Q51" s="247"/>
      <c r="R51" s="258"/>
      <c r="S51" s="259"/>
      <c r="T51" s="260"/>
      <c r="U51" s="253"/>
      <c r="V51" s="254"/>
      <c r="W51" s="247"/>
      <c r="AB51" s="33"/>
    </row>
    <row r="52" spans="1:35" s="31" customFormat="1" ht="18.75">
      <c r="A52" s="261" t="s">
        <v>54</v>
      </c>
      <c r="B52" s="262" t="s">
        <v>87</v>
      </c>
      <c r="C52" s="247"/>
      <c r="D52" s="262"/>
      <c r="E52" s="262"/>
      <c r="F52" s="262"/>
      <c r="G52" s="262"/>
      <c r="H52" s="245"/>
      <c r="I52" s="246"/>
      <c r="J52" s="246"/>
      <c r="K52" s="246"/>
      <c r="L52" s="246"/>
      <c r="M52" s="246"/>
      <c r="N52" s="253"/>
      <c r="O52" s="253"/>
      <c r="P52" s="253"/>
      <c r="Q52" s="247"/>
      <c r="R52" s="258"/>
      <c r="S52" s="259"/>
      <c r="T52" s="260"/>
      <c r="U52" s="253"/>
      <c r="V52" s="254"/>
      <c r="W52" s="247"/>
      <c r="AB52" s="33"/>
    </row>
    <row r="53" spans="1:35" s="31" customFormat="1" ht="12.75" customHeight="1">
      <c r="A53" s="261" t="s">
        <v>56</v>
      </c>
      <c r="B53" s="262" t="s">
        <v>120</v>
      </c>
      <c r="C53" s="247"/>
      <c r="D53" s="262"/>
      <c r="E53" s="262"/>
      <c r="F53" s="262"/>
      <c r="G53" s="262"/>
      <c r="H53" s="243"/>
      <c r="I53" s="246"/>
      <c r="J53" s="246"/>
      <c r="K53" s="246"/>
      <c r="L53" s="246"/>
      <c r="M53" s="246"/>
      <c r="N53" s="253"/>
      <c r="O53" s="253"/>
      <c r="P53" s="253"/>
      <c r="Q53" s="247"/>
      <c r="R53" s="258"/>
      <c r="S53" s="259"/>
      <c r="T53" s="260"/>
      <c r="U53" s="253"/>
      <c r="V53" s="254"/>
      <c r="W53" s="247"/>
      <c r="AB53" s="34" t="s">
        <v>59</v>
      </c>
    </row>
    <row r="54" spans="1:35" s="31" customFormat="1" ht="18.75">
      <c r="A54" s="263" t="s">
        <v>57</v>
      </c>
      <c r="B54" s="262" t="s">
        <v>89</v>
      </c>
      <c r="C54" s="247"/>
      <c r="D54" s="262"/>
      <c r="E54" s="262"/>
      <c r="F54" s="262"/>
      <c r="G54" s="262"/>
      <c r="H54" s="243"/>
      <c r="I54" s="246"/>
      <c r="J54" s="246"/>
      <c r="K54" s="246"/>
      <c r="L54" s="246"/>
      <c r="M54" s="246"/>
      <c r="N54" s="246"/>
      <c r="O54" s="246"/>
      <c r="P54" s="246"/>
      <c r="Q54" s="247"/>
      <c r="R54" s="264"/>
      <c r="S54" s="264"/>
      <c r="T54" s="264"/>
      <c r="U54" s="246"/>
      <c r="V54" s="247"/>
      <c r="W54" s="247"/>
      <c r="AB54" s="32" t="s">
        <v>60</v>
      </c>
    </row>
    <row r="55" spans="1:35" s="31" customFormat="1" ht="18.75">
      <c r="A55" s="265" t="s">
        <v>88</v>
      </c>
      <c r="B55" s="262" t="s">
        <v>121</v>
      </c>
      <c r="C55" s="247"/>
      <c r="D55" s="243"/>
      <c r="E55" s="243"/>
      <c r="F55" s="243"/>
      <c r="G55" s="243"/>
      <c r="H55" s="243"/>
      <c r="I55" s="246"/>
      <c r="J55" s="246"/>
      <c r="K55" s="246"/>
      <c r="L55" s="246"/>
      <c r="M55" s="247"/>
      <c r="N55" s="247"/>
      <c r="O55" s="247"/>
      <c r="P55" s="247"/>
      <c r="Q55" s="247"/>
      <c r="R55" s="255"/>
      <c r="S55" s="255"/>
      <c r="T55" s="255"/>
      <c r="U55" s="247"/>
      <c r="V55" s="247"/>
      <c r="W55" s="247"/>
      <c r="AB55" s="32" t="s">
        <v>61</v>
      </c>
    </row>
    <row r="56" spans="1:35" s="31" customFormat="1" ht="18.75">
      <c r="A56" s="246"/>
      <c r="B56" s="247"/>
      <c r="C56" s="245"/>
      <c r="D56" s="243"/>
      <c r="E56" s="243"/>
      <c r="F56" s="243"/>
      <c r="G56" s="243"/>
      <c r="H56" s="243"/>
      <c r="I56" s="246"/>
      <c r="J56" s="246"/>
      <c r="K56" s="246"/>
      <c r="L56" s="246"/>
      <c r="M56" s="247"/>
      <c r="N56" s="247"/>
      <c r="O56" s="247"/>
      <c r="P56" s="247"/>
      <c r="Q56" s="247"/>
      <c r="R56" s="255"/>
      <c r="S56" s="255"/>
      <c r="T56" s="255"/>
      <c r="U56" s="247"/>
      <c r="V56" s="247"/>
      <c r="W56" s="247"/>
      <c r="AB56" s="4"/>
    </row>
    <row r="57" spans="1:35" ht="13.5" customHeight="1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66"/>
      <c r="N57" s="266"/>
      <c r="O57" s="266"/>
      <c r="P57" s="266"/>
      <c r="Q57" s="267"/>
      <c r="R57" s="266"/>
      <c r="S57" s="266"/>
      <c r="T57" s="266"/>
      <c r="U57" s="266"/>
      <c r="V57" s="266"/>
      <c r="W57" s="266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ht="13.5" customHeight="1">
      <c r="A58" s="247"/>
      <c r="B58" s="266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ht="13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ht="13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ht="13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 t="s">
        <v>86</v>
      </c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ht="13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ht="13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ht="13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ht="13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ht="13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ht="13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ht="13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ht="13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ht="13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ht="13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ht="13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ht="13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ht="13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ht="13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ht="13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ht="13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ht="13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ht="13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1:35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1:35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1:35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1:35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1:35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1:35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1:35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1:35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1:35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1:35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1:35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1:35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1:35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1:35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1:35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1:35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1:35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1:35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1:35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1:35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1:35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1:35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1:35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1:3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1:35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1:35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1:35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1:35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1:35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1:35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1:35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spans="1:35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1:35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1:35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1:35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1:35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1:35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5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1:35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1:35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1:35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1:35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1:35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1:35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1:35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1:35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:35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spans="1:35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spans="1:35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spans="1:35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spans="1: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spans="1:35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spans="1:35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spans="1:35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spans="1:35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spans="1:35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spans="1:35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spans="1:35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spans="1:35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spans="1:35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spans="1:35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spans="1:35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spans="1:35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spans="1:35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spans="1:35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spans="1:35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spans="1:35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spans="1:35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spans="1:3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spans="1:35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spans="1:35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spans="1:35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spans="1:35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spans="1:35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spans="1:35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spans="1:35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spans="1:35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spans="1:3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spans="1:35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spans="1:35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spans="1:35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spans="1:35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spans="1:35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spans="1:35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spans="1:35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spans="1:35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spans="1:3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spans="1:35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spans="1:35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spans="1:35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spans="1:35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1:35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spans="1:35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spans="1:35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1:35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spans="1:35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spans="1:3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spans="1:35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spans="1:35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spans="1:35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spans="1:35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spans="1:35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1:35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1:35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1:35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spans="1:35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spans="1:35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spans="1:35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spans="1:3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spans="1:35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spans="1:35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1:35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1:35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1:35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1:35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1:35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1:35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1:35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1:3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1:35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1:35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1:35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1:35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1:35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1:35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1:35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1:35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1:35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1:3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1:35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1:35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1:35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1:35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1:35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1:35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1:35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1:35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1:35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1:3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1:35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1:35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1:35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1:35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1:35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1:35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1:35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1:35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1:35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1:3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1:35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1:35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1:35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1:35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1:35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1:35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1:35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1:35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1:35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1:3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1:35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1:35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1:35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1:35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1:35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1:35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1:35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1:35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1:35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1:3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1:35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1:35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1:35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1:35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1:35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1:35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1:35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1:35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1:35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1:3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1:35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1:35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1:35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1:35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1:35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1:35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1:35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1:35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1:35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1: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1:35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1:35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1:35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1:35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1:35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1:35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1:35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1:35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1:35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1:3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1:35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1:35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1:35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1:35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1:35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1:35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1:35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1:35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1:35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1:3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1:35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1:35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1:35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1:35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1:35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1:35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1:35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1:35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1:35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1:3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1:35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1:35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1:35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1:35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1:35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1:35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1:35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1:35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1:35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1:3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1:35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1:35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1:35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1:35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1:35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1:35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1:35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1:35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1:35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1:3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1:35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1:35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1:35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1:35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1:35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1:35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1:35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1:35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1:35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1:3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1:35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1:35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1:35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1:35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1:35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1:35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1:35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1:35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1:35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1:3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1:35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1:35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1:35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1:35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1:35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1:35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1:35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1:35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1:35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1:3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1:35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1:35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1:35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1:35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1:35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1:35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1:35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1:35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1:35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1:3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1:35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1:35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1:35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1:35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1:35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1:35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1:35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1:35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1:35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1: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1:35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1:35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1:35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spans="1:35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spans="1:35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spans="1:35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spans="1:35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spans="1:35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spans="1:35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spans="1:3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spans="1:35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spans="1:35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spans="1:35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spans="1:35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spans="1:35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spans="1:35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spans="1:35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spans="1:35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spans="1:35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spans="1:3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spans="1:35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spans="1:35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spans="1:35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spans="1:35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spans="1:35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spans="1:35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spans="1:35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spans="1:35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spans="1:35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spans="1:3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spans="1:35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spans="1:35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spans="1:35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spans="1:35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spans="1:35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spans="1:35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1:35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spans="1:35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spans="1:35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spans="1:3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spans="1:35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spans="1:35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spans="1:35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spans="1:35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spans="1:35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spans="1:35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spans="1:35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spans="1:35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spans="1:35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spans="1:3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spans="1:35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spans="1:35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spans="1:35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spans="1:35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spans="1:35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spans="1:35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spans="1:35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spans="1:35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spans="1:35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spans="1:3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spans="1:35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spans="1:35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spans="1:35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spans="1:35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spans="1:35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spans="1:35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spans="1:35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spans="1:35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spans="1:35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spans="1:3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spans="1:35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spans="1:35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spans="1:35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spans="1:35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spans="1:35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spans="1:35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spans="1:35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spans="1:35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spans="1:35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spans="1:3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spans="1:35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spans="1:35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spans="1:35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spans="1:35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spans="1:35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spans="1:35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spans="1:35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spans="1:35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spans="1:35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spans="1:3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spans="1:35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spans="1:35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spans="1:35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spans="1:35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spans="1:35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spans="1:35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spans="1:35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spans="1:35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spans="1:35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spans="1: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spans="1:35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spans="1:35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spans="1:35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spans="1:35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spans="1:35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spans="1:35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spans="1:35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spans="1:35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spans="1:35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spans="1:3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spans="1:35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spans="1:35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spans="1:35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spans="1:35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spans="1:35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spans="1:35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spans="1:35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spans="1:35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spans="1:35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spans="1:3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spans="1:35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spans="1:35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spans="1:35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spans="1:35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spans="1:35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spans="1:35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spans="1:35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spans="1:35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spans="1:35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spans="1:3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spans="1:35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spans="1:35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spans="1:35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spans="1:35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spans="1:35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spans="1:35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spans="1:35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spans="1:35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spans="1:35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spans="1:3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spans="1:35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spans="1:35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spans="1:35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spans="1:35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spans="1:35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spans="1:35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spans="1:35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spans="1:35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spans="1:35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spans="1:3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spans="1:35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spans="1:35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spans="1:35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spans="1:35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spans="1:35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spans="1:35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spans="1:35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35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spans="1:35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spans="1:3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spans="1:35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spans="1:35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spans="1:35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spans="1:35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spans="1:35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spans="1:35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spans="1:35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spans="1:35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spans="1:35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spans="1:3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spans="1:35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spans="1:35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spans="1:35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spans="1:35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spans="1:35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spans="1:35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spans="1:35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spans="1:35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spans="1:35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spans="1:3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spans="1:35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spans="1:35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spans="1:35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spans="1:35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spans="1:35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spans="1:35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spans="1:35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spans="1:35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spans="1:35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spans="1:3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spans="1:35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spans="1:35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spans="1:35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spans="1:35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spans="1:35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spans="1:35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spans="1:35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spans="1:35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spans="1:35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spans="1: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spans="1:35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spans="1:35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spans="1:35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spans="1:35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spans="1:35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spans="1:35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spans="1:35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spans="1:35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spans="1:35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spans="1:3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spans="1:35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spans="1:35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spans="1:35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spans="1:35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spans="1:35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spans="1:35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spans="1:35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spans="1:35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spans="1:35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spans="1:3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spans="1:35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spans="1:35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spans="1:35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spans="1:35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spans="1:35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spans="1:35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spans="1:35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spans="1:35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spans="1:35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spans="1:3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spans="1:35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spans="1:35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spans="1:35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spans="1:35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spans="1:35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spans="1:35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spans="1:35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spans="1:35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spans="1:35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spans="1:3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spans="1:35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spans="1:35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spans="1:35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spans="1:35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spans="1:35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spans="1:35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spans="1:35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spans="1:35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spans="1:35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spans="1:3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spans="1:35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spans="1:35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spans="1:35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spans="1:35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spans="1:35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spans="1:35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spans="1:35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spans="1:35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spans="1:35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spans="1:3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spans="1:35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spans="1:35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spans="1:35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spans="1:35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spans="1:35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spans="1:35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spans="1:35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spans="1:35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spans="1:35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spans="1:3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spans="1:35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spans="1:35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spans="1:35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spans="1:35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spans="1:35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spans="1:35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spans="1:35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spans="1:35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1:35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spans="1:3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spans="1:35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spans="1:35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spans="1:35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spans="1:35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spans="1:35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spans="1:35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spans="1:35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spans="1:35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spans="1:35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spans="1:3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spans="1:35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spans="1:35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spans="1:35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spans="1:35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spans="1:35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spans="1:35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spans="1:35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spans="1:35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spans="1:35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spans="1: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spans="1:35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spans="1:35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spans="1:35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spans="1:35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spans="1:35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spans="1:35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spans="1:35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spans="1:35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spans="1:35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spans="1:3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spans="1:35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spans="1:35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spans="1:35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spans="1:35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spans="1:35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spans="1:35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spans="1:35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spans="1:35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spans="1:35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spans="1:3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spans="1:35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spans="1:35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spans="1:35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spans="1:35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spans="1:35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spans="1:35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spans="1:35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spans="1:35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spans="1:35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spans="1:3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spans="1:35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spans="1:35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spans="1:35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spans="1:35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spans="1:35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spans="1:35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spans="1:35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spans="1:35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spans="1:35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spans="1:3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spans="1:35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spans="1:35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spans="1:35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spans="1:35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spans="1:35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spans="1:35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spans="1:35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spans="1:35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spans="1:35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spans="1:3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spans="1:35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spans="1:35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spans="1:35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spans="1:35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spans="1:35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spans="1:35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spans="1:35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spans="1:35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spans="1:35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spans="1:3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spans="1:35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spans="1:35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spans="1:35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spans="1:35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spans="1:35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spans="1:35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spans="1:35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spans="1:35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spans="1:35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spans="1:3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spans="1:35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spans="1:35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spans="1:35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spans="1:35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spans="1:35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spans="1:35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spans="1:35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spans="1:35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spans="1:35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spans="1:3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spans="1:35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spans="1:35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spans="1:35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spans="1:35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spans="1:35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spans="1:35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spans="1:35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spans="1:35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spans="1:35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spans="1:3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spans="1:35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spans="1:35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spans="1:35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spans="1:35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spans="1:35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spans="1:35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spans="1:35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spans="1:35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spans="1:35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spans="1:35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spans="1:35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spans="1:35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spans="1:35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spans="1:35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spans="1:35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spans="1:35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spans="1:35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spans="1:35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spans="1:3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spans="1:35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spans="1:35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spans="1:35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spans="1:35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spans="1:35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spans="1:35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spans="1:35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spans="1:35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spans="1:35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spans="1:3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spans="1:35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spans="1:35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spans="1:35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spans="1:35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spans="1:35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spans="1:35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spans="1:35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spans="1:35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spans="1:35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spans="1:3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spans="1:35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spans="1:35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spans="1:35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spans="1:35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spans="1:35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spans="1:35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spans="1:35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spans="1:35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spans="1:35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spans="1:3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spans="1:35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spans="1:35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spans="1:35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spans="1:35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spans="1:35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spans="1:35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spans="1:35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spans="1:35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spans="1:35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spans="1:3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spans="1:35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spans="1:35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spans="1:35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spans="1:35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spans="1:35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spans="1:35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spans="1:35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spans="1:35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spans="1:35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spans="1:3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spans="1:35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spans="1:35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spans="1:35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spans="1:35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spans="1:35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spans="1:35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spans="1:35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spans="1:35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spans="1:35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spans="1:3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spans="1:35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spans="1:35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spans="1:35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spans="1:35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spans="1:35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spans="1:35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spans="1:35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spans="1:35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spans="1:35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spans="1:3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spans="1:35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spans="1:35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spans="1:35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spans="1:35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spans="1:35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spans="1:35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spans="1:35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spans="1:35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spans="1:35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spans="1:3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spans="1:35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spans="1:35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spans="1:35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spans="1:35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spans="1:35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spans="1:35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spans="1:35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spans="1:35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spans="1:35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spans="1: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spans="1:35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spans="1:35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spans="1:35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spans="1:35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spans="1:35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spans="1:35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spans="1:35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spans="1:35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spans="1:35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spans="1:3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spans="1:35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spans="1:35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spans="1:35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spans="1:35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spans="1:35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spans="1:35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spans="1:35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spans="1:35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spans="1:35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spans="1:3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1:35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spans="1:35" ht="1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35" ht="15" customHeight="1">
      <c r="A958" s="4"/>
      <c r="C958" s="4"/>
      <c r="D958" s="4"/>
      <c r="E958" s="4"/>
      <c r="F958" s="4"/>
      <c r="G958" s="4"/>
      <c r="H958" s="4"/>
      <c r="I958" s="4"/>
      <c r="J958" s="4"/>
      <c r="K958" s="4"/>
      <c r="L958" s="4"/>
    </row>
  </sheetData>
  <mergeCells count="40">
    <mergeCell ref="B9:H9"/>
    <mergeCell ref="B10:H10"/>
    <mergeCell ref="B11:H11"/>
    <mergeCell ref="AE5:AE8"/>
    <mergeCell ref="I4:I8"/>
    <mergeCell ref="J6:J7"/>
    <mergeCell ref="K6:K7"/>
    <mergeCell ref="L6:L7"/>
    <mergeCell ref="R5:R8"/>
    <mergeCell ref="N5:N8"/>
    <mergeCell ref="O5:O8"/>
    <mergeCell ref="J4:R4"/>
    <mergeCell ref="J5:K5"/>
    <mergeCell ref="L5:M5"/>
    <mergeCell ref="Y5:Z5"/>
    <mergeCell ref="AA5:AB5"/>
    <mergeCell ref="AC5:AC8"/>
    <mergeCell ref="AD5:AD8"/>
    <mergeCell ref="B4:H8"/>
    <mergeCell ref="S6:S7"/>
    <mergeCell ref="T6:T7"/>
    <mergeCell ref="Y6:Y7"/>
    <mergeCell ref="Z6:Z7"/>
    <mergeCell ref="AA6:AA7"/>
    <mergeCell ref="A2:AH2"/>
    <mergeCell ref="A4:A8"/>
    <mergeCell ref="Y4:AG4"/>
    <mergeCell ref="AH4:AH8"/>
    <mergeCell ref="AG5:AG8"/>
    <mergeCell ref="M6:M7"/>
    <mergeCell ref="AB6:AB7"/>
    <mergeCell ref="P5:P8"/>
    <mergeCell ref="Q5:Q8"/>
    <mergeCell ref="S4:X4"/>
    <mergeCell ref="S5:T5"/>
    <mergeCell ref="U5:U8"/>
    <mergeCell ref="V5:V8"/>
    <mergeCell ref="W5:W8"/>
    <mergeCell ref="X5:X8"/>
    <mergeCell ref="AF5:AF8"/>
  </mergeCells>
  <printOptions horizontalCentered="1"/>
  <pageMargins left="0.15" right="0.11" top="0.34" bottom="0.78740157480314965" header="0.17" footer="0"/>
  <pageSetup paperSize="14" scale="50" orientation="landscape" r:id="rId1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Z984"/>
  <sheetViews>
    <sheetView zoomScale="85" zoomScaleNormal="85" workbookViewId="0">
      <selection activeCell="B35" sqref="B35"/>
    </sheetView>
  </sheetViews>
  <sheetFormatPr defaultColWidth="12.625" defaultRowHeight="15" customHeight="1"/>
  <cols>
    <col min="1" max="1" width="4.375" customWidth="1"/>
    <col min="2" max="2" width="92.625" customWidth="1"/>
    <col min="3" max="4" width="11.875" customWidth="1"/>
    <col min="5" max="14" width="5.125" customWidth="1"/>
    <col min="15" max="26" width="8" customWidth="1"/>
  </cols>
  <sheetData>
    <row r="1" spans="1:26" ht="15.75">
      <c r="A1" s="3" t="s">
        <v>110</v>
      </c>
      <c r="B1" s="4"/>
      <c r="C1" s="5"/>
      <c r="D1" s="12"/>
      <c r="E1" s="13"/>
      <c r="F1" s="14"/>
      <c r="G1" s="2"/>
      <c r="H1" s="2"/>
      <c r="I1" s="2"/>
      <c r="J1" s="2"/>
      <c r="K1" s="11"/>
      <c r="L1" s="136"/>
      <c r="M1" s="137"/>
      <c r="N1" s="137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5.75">
      <c r="A2" s="15"/>
      <c r="B2" s="1"/>
      <c r="C2" s="1"/>
      <c r="D2" s="1"/>
      <c r="E2" s="1"/>
      <c r="F2" s="1"/>
      <c r="G2" s="1"/>
      <c r="H2" s="1"/>
      <c r="I2" s="1"/>
      <c r="J2" s="1"/>
      <c r="K2" s="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5.75">
      <c r="A3" s="171" t="s">
        <v>19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6.5" thickBo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5.75" customHeight="1">
      <c r="A5" s="172" t="s">
        <v>20</v>
      </c>
      <c r="B5" s="181" t="s">
        <v>21</v>
      </c>
      <c r="C5" s="175" t="s">
        <v>119</v>
      </c>
      <c r="D5" s="175" t="s">
        <v>22</v>
      </c>
      <c r="E5" s="178" t="s">
        <v>23</v>
      </c>
      <c r="F5" s="179"/>
      <c r="G5" s="179"/>
      <c r="H5" s="179"/>
      <c r="I5" s="179"/>
      <c r="J5" s="179"/>
      <c r="K5" s="179"/>
      <c r="L5" s="179"/>
      <c r="M5" s="179"/>
      <c r="N5" s="180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8" customHeight="1">
      <c r="A6" s="173"/>
      <c r="B6" s="182"/>
      <c r="C6" s="176"/>
      <c r="D6" s="176"/>
      <c r="E6" s="167" t="s">
        <v>24</v>
      </c>
      <c r="F6" s="168"/>
      <c r="G6" s="168"/>
      <c r="H6" s="168"/>
      <c r="I6" s="169"/>
      <c r="J6" s="167" t="s">
        <v>25</v>
      </c>
      <c r="K6" s="168"/>
      <c r="L6" s="168"/>
      <c r="M6" s="168"/>
      <c r="N6" s="170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23.25" customHeight="1">
      <c r="A7" s="174"/>
      <c r="B7" s="183"/>
      <c r="C7" s="177"/>
      <c r="D7" s="177"/>
      <c r="E7" s="59">
        <v>2023</v>
      </c>
      <c r="F7" s="59">
        <v>2024</v>
      </c>
      <c r="G7" s="59">
        <v>2025</v>
      </c>
      <c r="H7" s="59">
        <v>2026</v>
      </c>
      <c r="I7" s="59">
        <v>2027</v>
      </c>
      <c r="J7" s="59">
        <v>2023</v>
      </c>
      <c r="K7" s="59">
        <v>2024</v>
      </c>
      <c r="L7" s="59">
        <v>2025</v>
      </c>
      <c r="M7" s="59">
        <v>2026</v>
      </c>
      <c r="N7" s="59">
        <v>2027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s="87" customFormat="1" ht="12.75" customHeight="1" thickBot="1">
      <c r="A8" s="60">
        <v>1</v>
      </c>
      <c r="B8" s="79">
        <v>2</v>
      </c>
      <c r="C8" s="61">
        <v>3</v>
      </c>
      <c r="D8" s="61">
        <v>4</v>
      </c>
      <c r="E8" s="61">
        <v>5</v>
      </c>
      <c r="F8" s="61">
        <v>6</v>
      </c>
      <c r="G8" s="61">
        <v>7</v>
      </c>
      <c r="H8" s="61">
        <v>8</v>
      </c>
      <c r="I8" s="61">
        <v>9</v>
      </c>
      <c r="J8" s="61">
        <v>10</v>
      </c>
      <c r="K8" s="61">
        <v>11</v>
      </c>
      <c r="L8" s="61">
        <v>12</v>
      </c>
      <c r="M8" s="61">
        <v>13</v>
      </c>
      <c r="N8" s="62">
        <v>14</v>
      </c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21" customHeight="1" thickTop="1" thickBot="1">
      <c r="A9" s="17"/>
      <c r="B9" s="78" t="s">
        <v>18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9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9.5" customHeight="1" thickTop="1">
      <c r="A10" s="81">
        <v>1</v>
      </c>
      <c r="B10" s="82" t="s">
        <v>36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9.5" customHeight="1">
      <c r="A11" s="22"/>
      <c r="B11" s="84" t="s">
        <v>39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4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9.5" customHeight="1">
      <c r="A12" s="22"/>
      <c r="B12" s="83" t="s">
        <v>26</v>
      </c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6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9.5" customHeight="1">
      <c r="A13" s="27"/>
      <c r="B13" s="84" t="s">
        <v>27</v>
      </c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6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9.5" customHeight="1">
      <c r="A14" s="22"/>
      <c r="B14" s="56" t="s">
        <v>28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4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9.5" customHeight="1">
      <c r="A15" s="28"/>
      <c r="B15" s="58" t="s">
        <v>37</v>
      </c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6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9.5" customHeight="1">
      <c r="A16" s="28"/>
      <c r="B16" s="83" t="s">
        <v>29</v>
      </c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6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9.5" customHeight="1">
      <c r="A17" s="28"/>
      <c r="B17" s="58" t="s">
        <v>30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6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5.75">
      <c r="A18" s="28"/>
      <c r="B18" s="58" t="s">
        <v>37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6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5.75">
      <c r="A19" s="28"/>
      <c r="B19" s="83" t="s">
        <v>31</v>
      </c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6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5.75">
      <c r="A20" s="28"/>
      <c r="B20" s="58" t="s">
        <v>32</v>
      </c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6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.75">
      <c r="A21" s="28"/>
      <c r="B21" s="58" t="s">
        <v>37</v>
      </c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6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.75">
      <c r="A22" s="28"/>
      <c r="B22" s="58" t="s">
        <v>37</v>
      </c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6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.75">
      <c r="A23" s="28"/>
      <c r="B23" s="83" t="s">
        <v>33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6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.75">
      <c r="A24" s="28"/>
      <c r="B24" s="83" t="s">
        <v>34</v>
      </c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.75">
      <c r="A25" s="28"/>
      <c r="B25" s="58" t="s">
        <v>38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6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5.75">
      <c r="A26" s="28"/>
      <c r="B26" s="58" t="s">
        <v>35</v>
      </c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6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5.75">
      <c r="A27" s="28"/>
      <c r="B27" s="58" t="s">
        <v>37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6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5.75">
      <c r="A28" s="28"/>
      <c r="B28" s="57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6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5.75">
      <c r="A29" s="28"/>
      <c r="B29" s="83" t="s">
        <v>50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6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5.75">
      <c r="A30" s="28"/>
      <c r="B30" s="58" t="s">
        <v>49</v>
      </c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6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5.75">
      <c r="A31" s="28"/>
      <c r="B31" s="58" t="s">
        <v>47</v>
      </c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6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5.75">
      <c r="A32" s="28"/>
      <c r="B32" s="58" t="s">
        <v>48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6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5.75">
      <c r="A33" s="28"/>
      <c r="B33" s="58" t="s">
        <v>48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6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5.75">
      <c r="A34" s="28"/>
      <c r="B34" s="57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6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5.75">
      <c r="A35" s="28"/>
      <c r="B35" s="83" t="s">
        <v>62</v>
      </c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6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5.75">
      <c r="A36" s="28"/>
      <c r="B36" s="58" t="s">
        <v>41</v>
      </c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6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5.75">
      <c r="A37" s="28"/>
      <c r="B37" s="58" t="s">
        <v>42</v>
      </c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6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5.75">
      <c r="A38" s="28"/>
      <c r="B38" s="58" t="s">
        <v>40</v>
      </c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6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s="77" customFormat="1" ht="15.75">
      <c r="A39" s="28"/>
      <c r="B39" s="58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6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5.75">
      <c r="A40" s="28"/>
      <c r="B40" s="58" t="s">
        <v>43</v>
      </c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6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5.75">
      <c r="A41" s="28"/>
      <c r="B41" s="58" t="s">
        <v>44</v>
      </c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6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.75">
      <c r="A42" s="28"/>
      <c r="B42" s="58" t="s">
        <v>45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6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5.75">
      <c r="A43" s="28"/>
      <c r="B43" s="58" t="s">
        <v>46</v>
      </c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6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5.75">
      <c r="A44" s="28"/>
      <c r="B44" s="57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6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.7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s="64" customFormat="1" ht="12.75">
      <c r="A46" s="85" t="s">
        <v>51</v>
      </c>
      <c r="B46" s="85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s="64" customFormat="1" ht="15.75">
      <c r="A47" s="86" t="s">
        <v>52</v>
      </c>
      <c r="B47" s="85" t="s">
        <v>63</v>
      </c>
      <c r="C47" s="63"/>
      <c r="D47" s="63"/>
      <c r="E47" s="63"/>
      <c r="F47" s="63"/>
      <c r="G47" s="32" t="s">
        <v>53</v>
      </c>
      <c r="H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s="64" customFormat="1" ht="15.75">
      <c r="A48" s="86"/>
      <c r="B48" s="85" t="s">
        <v>102</v>
      </c>
      <c r="C48" s="63"/>
      <c r="D48" s="63"/>
      <c r="E48" s="63"/>
      <c r="F48" s="63"/>
      <c r="G48" s="32" t="s">
        <v>55</v>
      </c>
      <c r="H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s="64" customFormat="1" ht="16.5">
      <c r="A49" s="86"/>
      <c r="B49" s="85" t="s">
        <v>103</v>
      </c>
      <c r="C49" s="63"/>
      <c r="D49" s="63"/>
      <c r="E49" s="63"/>
      <c r="F49" s="63"/>
      <c r="G49" s="33"/>
      <c r="H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s="64" customFormat="1" ht="16.5">
      <c r="A50" s="86"/>
      <c r="B50" s="85" t="s">
        <v>104</v>
      </c>
      <c r="C50" s="63"/>
      <c r="D50" s="63"/>
      <c r="E50" s="63"/>
      <c r="F50" s="63"/>
      <c r="G50" s="33"/>
      <c r="H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s="64" customFormat="1" ht="16.5">
      <c r="A51" s="86" t="s">
        <v>54</v>
      </c>
      <c r="B51" s="85" t="s">
        <v>81</v>
      </c>
      <c r="C51" s="63"/>
      <c r="D51" s="63"/>
      <c r="E51" s="63"/>
      <c r="F51" s="63"/>
      <c r="G51" s="33"/>
      <c r="H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s="64" customFormat="1" ht="15.75">
      <c r="A52" s="86" t="s">
        <v>56</v>
      </c>
      <c r="B52" s="85" t="s">
        <v>82</v>
      </c>
      <c r="C52" s="63"/>
      <c r="D52" s="63"/>
      <c r="E52" s="63"/>
      <c r="F52" s="63"/>
      <c r="G52" s="34" t="s">
        <v>59</v>
      </c>
      <c r="H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s="64" customFormat="1" ht="15.75">
      <c r="A53" s="86" t="s">
        <v>57</v>
      </c>
      <c r="B53" s="85" t="s">
        <v>107</v>
      </c>
      <c r="C53" s="63"/>
      <c r="D53" s="63"/>
      <c r="E53" s="63"/>
      <c r="F53" s="63"/>
      <c r="G53" s="32" t="s">
        <v>60</v>
      </c>
      <c r="H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s="64" customFormat="1" ht="15.75">
      <c r="A54" s="86" t="s">
        <v>58</v>
      </c>
      <c r="B54" s="85" t="s">
        <v>108</v>
      </c>
      <c r="C54" s="63"/>
      <c r="D54" s="63"/>
      <c r="E54" s="63"/>
      <c r="F54" s="63"/>
      <c r="G54" s="32" t="s">
        <v>61</v>
      </c>
      <c r="H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s="64" customFormat="1" ht="12.75">
      <c r="A55" s="65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s="64" customFormat="1" ht="12.75">
      <c r="A56" s="65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s="64" customFormat="1" ht="12.75">
      <c r="A57" s="65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s="64" customFormat="1" ht="12.7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s="64" customFormat="1" ht="12.7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s="64" customFormat="1" ht="12.7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s="64" customFormat="1" ht="12.7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s="64" customFormat="1" ht="12.7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s="64" customFormat="1" ht="12.7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s="64" customFormat="1" ht="12.7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5.7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5.7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5.7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5.7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5.7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5.7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5.7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5.7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5.7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5.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5.7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5.7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5.7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5.7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5.7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5.7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5.7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5.7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5.7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5.7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5.7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5.7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5.7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5.7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5.7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5.7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5.7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5.7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5.7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5.7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5.7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5.7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5.7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5.7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5.7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5.7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5.7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5.7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5.7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5.7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5.7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5.7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</sheetData>
  <mergeCells count="9">
    <mergeCell ref="E6:I6"/>
    <mergeCell ref="J6:N6"/>
    <mergeCell ref="L1:N1"/>
    <mergeCell ref="A3:N3"/>
    <mergeCell ref="A5:A7"/>
    <mergeCell ref="C5:C7"/>
    <mergeCell ref="D5:D7"/>
    <mergeCell ref="E5:N5"/>
    <mergeCell ref="B5:B7"/>
  </mergeCells>
  <printOptions horizontalCentered="1"/>
  <pageMargins left="0.27559055118110237" right="0.11811023622047245" top="0.39370078740157483" bottom="0.47244094488188981" header="0" footer="0"/>
  <pageSetup paperSize="14" scale="85" orientation="landscape" r:id="rId1"/>
  <headerFoot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Z22"/>
  <sheetViews>
    <sheetView workbookViewId="0">
      <selection activeCell="G22" sqref="A1:G22"/>
    </sheetView>
  </sheetViews>
  <sheetFormatPr defaultRowHeight="14.25"/>
  <cols>
    <col min="1" max="1" width="5" customWidth="1"/>
    <col min="2" max="2" width="50.5" customWidth="1"/>
    <col min="3" max="3" width="17.625" customWidth="1"/>
    <col min="4" max="4" width="18.25" customWidth="1"/>
    <col min="5" max="5" width="20.875" customWidth="1"/>
    <col min="7" max="7" width="11.75" customWidth="1"/>
  </cols>
  <sheetData>
    <row r="1" spans="1:26" s="80" customFormat="1" ht="15.75">
      <c r="A1" s="3" t="s">
        <v>110</v>
      </c>
      <c r="B1" s="4"/>
      <c r="C1" s="5"/>
      <c r="D1" s="12"/>
      <c r="E1" s="13"/>
      <c r="F1" s="14"/>
      <c r="G1" s="2"/>
      <c r="H1" s="2"/>
      <c r="I1" s="2"/>
      <c r="J1" s="2"/>
      <c r="K1" s="11"/>
      <c r="L1" s="136"/>
      <c r="M1" s="137"/>
      <c r="N1" s="137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s="80" customFormat="1" ht="15.75">
      <c r="A2" s="15"/>
      <c r="B2" s="1"/>
      <c r="C2" s="1"/>
      <c r="D2" s="1"/>
      <c r="E2" s="1"/>
      <c r="F2" s="1"/>
      <c r="G2" s="1"/>
      <c r="H2" s="1"/>
      <c r="I2" s="1"/>
      <c r="J2" s="1"/>
      <c r="K2" s="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s="80" customFormat="1" ht="15.75">
      <c r="A3" s="171" t="s">
        <v>118</v>
      </c>
      <c r="B3" s="171"/>
      <c r="C3" s="171"/>
      <c r="D3" s="171"/>
      <c r="E3" s="171"/>
      <c r="F3" s="171"/>
      <c r="G3" s="17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s="80" customFormat="1" ht="15" thickBot="1"/>
    <row r="5" spans="1:26" s="80" customFormat="1" ht="30.75" customHeight="1">
      <c r="A5" s="192" t="s">
        <v>0</v>
      </c>
      <c r="B5" s="194" t="s">
        <v>114</v>
      </c>
      <c r="C5" s="195" t="s">
        <v>128</v>
      </c>
      <c r="D5" s="196"/>
      <c r="E5" s="197" t="s">
        <v>115</v>
      </c>
      <c r="F5" s="198"/>
      <c r="G5" s="199"/>
    </row>
    <row r="6" spans="1:26" ht="19.5" customHeight="1">
      <c r="A6" s="193"/>
      <c r="B6" s="148"/>
      <c r="C6" s="88" t="s">
        <v>116</v>
      </c>
      <c r="D6" s="88" t="s">
        <v>117</v>
      </c>
      <c r="E6" s="88" t="s">
        <v>116</v>
      </c>
      <c r="F6" s="200" t="s">
        <v>117</v>
      </c>
      <c r="G6" s="201"/>
    </row>
    <row r="7" spans="1:26" s="95" customFormat="1" ht="15">
      <c r="A7" s="93">
        <v>1</v>
      </c>
      <c r="B7" s="94">
        <v>2</v>
      </c>
      <c r="C7" s="94">
        <v>3</v>
      </c>
      <c r="D7" s="94">
        <v>4</v>
      </c>
      <c r="E7" s="94">
        <v>5</v>
      </c>
      <c r="F7" s="202">
        <v>6</v>
      </c>
      <c r="G7" s="203"/>
    </row>
    <row r="8" spans="1:26" ht="15">
      <c r="A8" s="105">
        <v>1</v>
      </c>
      <c r="B8" s="101" t="s">
        <v>40</v>
      </c>
      <c r="C8" s="89"/>
      <c r="D8" s="103">
        <v>3</v>
      </c>
      <c r="E8" s="89"/>
      <c r="F8" s="188">
        <v>6</v>
      </c>
      <c r="G8" s="189"/>
    </row>
    <row r="9" spans="1:26" s="97" customFormat="1" ht="16.5" customHeight="1">
      <c r="A9" s="10">
        <v>2</v>
      </c>
      <c r="B9" s="102" t="s">
        <v>46</v>
      </c>
      <c r="C9" s="96"/>
      <c r="D9" s="104">
        <v>1</v>
      </c>
      <c r="E9" s="96"/>
      <c r="F9" s="190">
        <v>3</v>
      </c>
      <c r="G9" s="191"/>
    </row>
    <row r="10" spans="1:26" ht="15">
      <c r="A10" s="10">
        <v>3</v>
      </c>
      <c r="B10" s="100" t="s">
        <v>127</v>
      </c>
      <c r="C10" s="90"/>
      <c r="D10" s="104">
        <v>1</v>
      </c>
      <c r="E10" s="90"/>
      <c r="F10" s="184">
        <v>3</v>
      </c>
      <c r="G10" s="185"/>
    </row>
    <row r="11" spans="1:26" ht="15">
      <c r="A11" s="10">
        <v>4</v>
      </c>
      <c r="B11" s="100" t="s">
        <v>126</v>
      </c>
      <c r="C11" s="90"/>
      <c r="D11" s="104">
        <v>1</v>
      </c>
      <c r="E11" s="90"/>
      <c r="F11" s="184">
        <v>3</v>
      </c>
      <c r="G11" s="185"/>
    </row>
    <row r="12" spans="1:26" ht="15">
      <c r="A12" s="10">
        <v>5</v>
      </c>
      <c r="B12" s="98" t="s">
        <v>48</v>
      </c>
      <c r="C12" s="90"/>
      <c r="D12" s="90"/>
      <c r="E12" s="90"/>
      <c r="F12" s="184"/>
      <c r="G12" s="185"/>
    </row>
    <row r="13" spans="1:26" ht="15.75" thickBot="1">
      <c r="A13" s="91"/>
      <c r="B13" s="92"/>
      <c r="C13" s="92"/>
      <c r="D13" s="92"/>
      <c r="E13" s="92"/>
      <c r="F13" s="186"/>
      <c r="G13" s="187"/>
    </row>
    <row r="15" spans="1:26" ht="15.75">
      <c r="E15" s="32" t="s">
        <v>53</v>
      </c>
    </row>
    <row r="16" spans="1:26" ht="15.75">
      <c r="E16" s="32" t="s">
        <v>55</v>
      </c>
    </row>
    <row r="17" spans="5:5" ht="16.5">
      <c r="E17" s="33"/>
    </row>
    <row r="18" spans="5:5" ht="16.5">
      <c r="E18" s="33"/>
    </row>
    <row r="19" spans="5:5" ht="16.5">
      <c r="E19" s="33"/>
    </row>
    <row r="20" spans="5:5" ht="15.75">
      <c r="E20" s="34" t="s">
        <v>59</v>
      </c>
    </row>
    <row r="21" spans="5:5" ht="15.75">
      <c r="E21" s="32" t="s">
        <v>60</v>
      </c>
    </row>
    <row r="22" spans="5:5" ht="15.75">
      <c r="E22" s="32" t="s">
        <v>61</v>
      </c>
    </row>
  </sheetData>
  <mergeCells count="14">
    <mergeCell ref="F12:G12"/>
    <mergeCell ref="F13:G13"/>
    <mergeCell ref="F11:G11"/>
    <mergeCell ref="L1:N1"/>
    <mergeCell ref="A3:G3"/>
    <mergeCell ref="F8:G8"/>
    <mergeCell ref="F9:G9"/>
    <mergeCell ref="F10:G10"/>
    <mergeCell ref="A5:A6"/>
    <mergeCell ref="B5:B6"/>
    <mergeCell ref="C5:D5"/>
    <mergeCell ref="E5:G5"/>
    <mergeCell ref="F6:G6"/>
    <mergeCell ref="F7:G7"/>
  </mergeCells>
  <pageMargins left="0.51181102362204722" right="0.51181102362204722" top="0.74803149606299213" bottom="0.74803149606299213" header="0.31496062992125984" footer="0.31496062992125984"/>
  <pageSetup paperSize="14" scale="104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2:K26"/>
  <sheetViews>
    <sheetView showGridLines="0" view="pageBreakPreview" zoomScaleSheetLayoutView="100" workbookViewId="0">
      <pane xSplit="4" ySplit="7" topLeftCell="E8" activePane="bottomRight" state="frozen"/>
      <selection pane="topRight" activeCell="E1" sqref="E1"/>
      <selection pane="bottomLeft" activeCell="A9" sqref="A9"/>
      <selection pane="bottomRight" activeCell="C21" sqref="C21"/>
    </sheetView>
  </sheetViews>
  <sheetFormatPr defaultRowHeight="15.75"/>
  <cols>
    <col min="1" max="1" width="4.5" style="35" customWidth="1"/>
    <col min="2" max="2" width="18.625" style="35" customWidth="1"/>
    <col min="3" max="3" width="16.25" style="36" customWidth="1"/>
    <col min="4" max="4" width="11.75" style="35" customWidth="1"/>
    <col min="5" max="5" width="12.375" style="35" customWidth="1"/>
    <col min="6" max="6" width="15.625" style="35" customWidth="1"/>
    <col min="7" max="7" width="12.75" style="35" customWidth="1"/>
    <col min="8" max="8" width="13.5" style="35" customWidth="1"/>
    <col min="9" max="9" width="14.25" style="35" customWidth="1"/>
    <col min="10" max="10" width="13" style="35" customWidth="1"/>
    <col min="11" max="11" width="16" style="35" customWidth="1"/>
    <col min="12" max="16384" width="9" style="35"/>
  </cols>
  <sheetData>
    <row r="2" spans="1:11" ht="49.5" customHeight="1">
      <c r="A2" s="204" t="s">
        <v>124</v>
      </c>
      <c r="B2" s="205"/>
      <c r="C2" s="205"/>
      <c r="D2" s="205"/>
      <c r="E2" s="205"/>
      <c r="F2" s="205"/>
      <c r="G2" s="205"/>
      <c r="H2" s="205"/>
      <c r="I2" s="205"/>
      <c r="J2" s="205"/>
      <c r="K2" s="37"/>
    </row>
    <row r="3" spans="1:11" s="40" customFormat="1" ht="17.25" customHeight="1">
      <c r="A3" s="38"/>
      <c r="B3" s="38"/>
      <c r="C3" s="39"/>
      <c r="D3" s="38"/>
      <c r="E3" s="38"/>
      <c r="F3" s="38"/>
      <c r="G3" s="38"/>
      <c r="H3" s="38"/>
      <c r="I3" s="38"/>
    </row>
    <row r="4" spans="1:11" ht="18">
      <c r="A4" s="41" t="s">
        <v>123</v>
      </c>
      <c r="J4" s="42"/>
    </row>
    <row r="5" spans="1:11" s="43" customFormat="1" ht="27" customHeight="1">
      <c r="A5" s="206" t="s">
        <v>0</v>
      </c>
      <c r="B5" s="206" t="s">
        <v>65</v>
      </c>
      <c r="C5" s="206" t="s">
        <v>66</v>
      </c>
      <c r="D5" s="206" t="s">
        <v>67</v>
      </c>
      <c r="E5" s="206" t="s">
        <v>76</v>
      </c>
      <c r="F5" s="206" t="s">
        <v>96</v>
      </c>
      <c r="G5" s="206"/>
      <c r="H5" s="206" t="s">
        <v>69</v>
      </c>
      <c r="I5" s="206" t="s">
        <v>90</v>
      </c>
      <c r="J5" s="206" t="s">
        <v>83</v>
      </c>
    </row>
    <row r="6" spans="1:11" s="43" customFormat="1" ht="23.25" customHeight="1">
      <c r="A6" s="206"/>
      <c r="B6" s="206"/>
      <c r="C6" s="206"/>
      <c r="D6" s="206"/>
      <c r="E6" s="206"/>
      <c r="F6" s="99" t="s">
        <v>70</v>
      </c>
      <c r="G6" s="99" t="s">
        <v>95</v>
      </c>
      <c r="H6" s="206"/>
      <c r="I6" s="206"/>
      <c r="J6" s="206"/>
    </row>
    <row r="7" spans="1:11" s="44" customFormat="1" ht="17.25" customHeight="1" thickBot="1">
      <c r="A7" s="119">
        <v>1</v>
      </c>
      <c r="B7" s="119">
        <v>2</v>
      </c>
      <c r="C7" s="119">
        <v>3</v>
      </c>
      <c r="D7" s="119">
        <v>4</v>
      </c>
      <c r="E7" s="119">
        <v>5</v>
      </c>
      <c r="F7" s="119">
        <v>6</v>
      </c>
      <c r="G7" s="119">
        <v>7</v>
      </c>
      <c r="H7" s="119">
        <v>8</v>
      </c>
      <c r="I7" s="119">
        <v>9</v>
      </c>
      <c r="J7" s="119">
        <v>10</v>
      </c>
    </row>
    <row r="8" spans="1:11" s="45" customFormat="1" ht="33.75" customHeight="1">
      <c r="A8" s="113">
        <v>1</v>
      </c>
      <c r="B8" s="114"/>
      <c r="C8" s="115" t="s">
        <v>72</v>
      </c>
      <c r="D8" s="115" t="s">
        <v>93</v>
      </c>
      <c r="E8" s="115" t="s">
        <v>94</v>
      </c>
      <c r="F8" s="116" t="s">
        <v>73</v>
      </c>
      <c r="G8" s="117">
        <v>38503</v>
      </c>
      <c r="H8" s="116" t="s">
        <v>91</v>
      </c>
      <c r="I8" s="116" t="s">
        <v>92</v>
      </c>
      <c r="J8" s="118"/>
    </row>
    <row r="9" spans="1:11" s="45" customFormat="1" ht="16.5">
      <c r="A9" s="106">
        <f>+A8+1</f>
        <v>2</v>
      </c>
      <c r="B9" s="107"/>
      <c r="C9" s="108"/>
      <c r="D9" s="112"/>
      <c r="E9" s="112"/>
      <c r="F9" s="109"/>
      <c r="G9" s="110"/>
      <c r="H9" s="109"/>
      <c r="I9" s="109"/>
      <c r="J9" s="111"/>
    </row>
    <row r="10" spans="1:11" s="45" customFormat="1" ht="16.5">
      <c r="A10" s="106">
        <f>+A9+1</f>
        <v>3</v>
      </c>
      <c r="B10" s="107"/>
      <c r="C10" s="108"/>
      <c r="D10" s="112"/>
      <c r="E10" s="112"/>
      <c r="F10" s="109"/>
      <c r="G10" s="110"/>
      <c r="H10" s="107"/>
      <c r="I10" s="107"/>
      <c r="J10" s="111"/>
    </row>
    <row r="11" spans="1:11" s="45" customFormat="1" ht="16.5">
      <c r="A11" s="106">
        <f t="shared" ref="A11" si="0">+A10+1</f>
        <v>4</v>
      </c>
      <c r="B11" s="107"/>
      <c r="C11" s="108"/>
      <c r="D11" s="112"/>
      <c r="E11" s="112"/>
      <c r="F11" s="109"/>
      <c r="G11" s="110"/>
      <c r="H11" s="107"/>
      <c r="I11" s="107"/>
      <c r="J11" s="111"/>
    </row>
    <row r="12" spans="1:11" s="45" customFormat="1" ht="16.5">
      <c r="A12" s="106">
        <f>+A11+1</f>
        <v>5</v>
      </c>
      <c r="B12" s="107"/>
      <c r="C12" s="108"/>
      <c r="D12" s="112"/>
      <c r="E12" s="112"/>
      <c r="F12" s="109"/>
      <c r="G12" s="110"/>
      <c r="H12" s="107"/>
      <c r="I12" s="107"/>
      <c r="J12" s="111"/>
    </row>
    <row r="13" spans="1:11" s="45" customFormat="1" ht="16.5">
      <c r="A13" s="46" t="s">
        <v>51</v>
      </c>
      <c r="B13" s="47"/>
      <c r="C13" s="48"/>
      <c r="D13" s="49"/>
      <c r="E13" s="49"/>
      <c r="F13" s="49"/>
      <c r="G13" s="50"/>
      <c r="H13" s="51"/>
      <c r="I13" s="51"/>
      <c r="J13" s="50"/>
      <c r="K13" s="52"/>
    </row>
    <row r="14" spans="1:11" s="45" customFormat="1" ht="15" customHeight="1">
      <c r="A14" s="66" t="s">
        <v>74</v>
      </c>
      <c r="B14" s="47"/>
      <c r="C14" s="48"/>
      <c r="D14" s="49"/>
      <c r="E14" s="49"/>
      <c r="F14" s="49"/>
      <c r="G14" s="50"/>
      <c r="H14" s="51"/>
      <c r="I14" s="51"/>
      <c r="J14" s="50"/>
      <c r="K14" s="52"/>
    </row>
    <row r="15" spans="1:11" s="45" customFormat="1" ht="15" customHeight="1">
      <c r="A15" s="66" t="s">
        <v>98</v>
      </c>
      <c r="B15" s="47"/>
      <c r="C15" s="48"/>
      <c r="D15" s="49"/>
      <c r="E15" s="49"/>
      <c r="F15" s="49"/>
      <c r="G15" s="50"/>
      <c r="H15" s="51"/>
      <c r="I15" s="51"/>
      <c r="J15" s="50"/>
      <c r="K15" s="52"/>
    </row>
    <row r="16" spans="1:11" s="45" customFormat="1" ht="15" customHeight="1">
      <c r="A16" s="67" t="s">
        <v>99</v>
      </c>
      <c r="B16" s="47"/>
      <c r="C16" s="48"/>
      <c r="D16" s="49"/>
      <c r="E16" s="49"/>
      <c r="F16" s="49"/>
      <c r="G16" s="50"/>
      <c r="H16" s="51"/>
      <c r="I16" s="51"/>
      <c r="J16" s="50"/>
      <c r="K16" s="52"/>
    </row>
    <row r="17" spans="1:8" ht="15" customHeight="1">
      <c r="A17" s="67" t="s">
        <v>100</v>
      </c>
    </row>
    <row r="19" spans="1:8">
      <c r="H19" s="32" t="s">
        <v>53</v>
      </c>
    </row>
    <row r="20" spans="1:8">
      <c r="H20" s="32" t="s">
        <v>55</v>
      </c>
    </row>
    <row r="21" spans="1:8" ht="16.5">
      <c r="H21" s="33"/>
    </row>
    <row r="22" spans="1:8" ht="16.5">
      <c r="H22" s="33"/>
    </row>
    <row r="23" spans="1:8" ht="16.5">
      <c r="H23" s="33"/>
    </row>
    <row r="24" spans="1:8">
      <c r="H24" s="34" t="s">
        <v>59</v>
      </c>
    </row>
    <row r="25" spans="1:8">
      <c r="H25" s="32" t="s">
        <v>60</v>
      </c>
    </row>
    <row r="26" spans="1:8">
      <c r="H26" s="32" t="s">
        <v>61</v>
      </c>
    </row>
  </sheetData>
  <mergeCells count="10">
    <mergeCell ref="A2:J2"/>
    <mergeCell ref="A5:A6"/>
    <mergeCell ref="B5:B6"/>
    <mergeCell ref="C5:C6"/>
    <mergeCell ref="D5:D6"/>
    <mergeCell ref="F5:G5"/>
    <mergeCell ref="H5:H6"/>
    <mergeCell ref="J5:J6"/>
    <mergeCell ref="E5:E6"/>
    <mergeCell ref="I5:I6"/>
  </mergeCells>
  <printOptions horizontalCentered="1"/>
  <pageMargins left="0.31496062992125984" right="0.27559055118110237" top="0.15748031496062992" bottom="0.31496062992125984" header="0.15748031496062992" footer="0.11811023622047245"/>
  <pageSetup paperSize="14" scale="105" orientation="landscape" verticalDpi="0" r:id="rId1"/>
  <headerFooter>
    <oddFooter>&amp;C&amp;"Arial Narrow,Regular"&amp;P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2:K25"/>
  <sheetViews>
    <sheetView showGridLines="0" view="pageBreakPreview" zoomScaleSheetLayoutView="100" workbookViewId="0">
      <pane xSplit="4" ySplit="3" topLeftCell="E4" activePane="bottomRight" state="frozen"/>
      <selection pane="topRight" activeCell="E1" sqref="E1"/>
      <selection pane="bottomLeft" activeCell="A9" sqref="A9"/>
      <selection pane="bottomRight" activeCell="G18" sqref="G18"/>
    </sheetView>
  </sheetViews>
  <sheetFormatPr defaultRowHeight="15.75"/>
  <cols>
    <col min="1" max="1" width="4.5" style="35" customWidth="1"/>
    <col min="2" max="2" width="18.625" style="35" customWidth="1"/>
    <col min="3" max="3" width="16.25" style="36" customWidth="1"/>
    <col min="4" max="4" width="11.75" style="35" customWidth="1"/>
    <col min="5" max="5" width="12.375" style="35" customWidth="1"/>
    <col min="6" max="6" width="15.625" style="35" customWidth="1"/>
    <col min="7" max="7" width="12.75" style="35" customWidth="1"/>
    <col min="8" max="8" width="13.5" style="35" customWidth="1"/>
    <col min="9" max="9" width="14.25" style="35" customWidth="1"/>
    <col min="10" max="10" width="13" style="35" customWidth="1"/>
    <col min="11" max="11" width="16" style="35" customWidth="1"/>
    <col min="12" max="16384" width="9" style="35"/>
  </cols>
  <sheetData>
    <row r="2" spans="1:11" ht="39.75" customHeight="1">
      <c r="A2" s="204" t="s">
        <v>125</v>
      </c>
      <c r="B2" s="205"/>
      <c r="C2" s="205"/>
      <c r="D2" s="205"/>
      <c r="E2" s="205"/>
      <c r="F2" s="205"/>
      <c r="G2" s="205"/>
      <c r="H2" s="205"/>
      <c r="I2" s="205"/>
      <c r="J2" s="205"/>
      <c r="K2" s="37"/>
    </row>
    <row r="3" spans="1:11" s="40" customFormat="1" ht="17.25" customHeight="1">
      <c r="A3" s="38"/>
      <c r="B3" s="38"/>
      <c r="C3" s="39"/>
      <c r="D3" s="38"/>
      <c r="E3" s="38"/>
      <c r="F3" s="38"/>
      <c r="G3" s="38"/>
      <c r="H3" s="38"/>
      <c r="I3" s="38"/>
    </row>
    <row r="5" spans="1:11" ht="25.5" customHeight="1">
      <c r="A5" s="41" t="s">
        <v>122</v>
      </c>
    </row>
    <row r="6" spans="1:11" s="43" customFormat="1" ht="27" customHeight="1">
      <c r="A6" s="206" t="s">
        <v>0</v>
      </c>
      <c r="B6" s="206" t="s">
        <v>65</v>
      </c>
      <c r="C6" s="206" t="s">
        <v>75</v>
      </c>
      <c r="D6" s="206" t="s">
        <v>67</v>
      </c>
      <c r="E6" s="206" t="s">
        <v>76</v>
      </c>
      <c r="F6" s="206" t="s">
        <v>68</v>
      </c>
      <c r="G6" s="206"/>
      <c r="H6" s="206" t="s">
        <v>97</v>
      </c>
      <c r="I6" s="206" t="s">
        <v>90</v>
      </c>
      <c r="J6" s="206" t="s">
        <v>83</v>
      </c>
    </row>
    <row r="7" spans="1:11" s="43" customFormat="1" ht="23.25" customHeight="1">
      <c r="A7" s="207"/>
      <c r="B7" s="207"/>
      <c r="C7" s="207"/>
      <c r="D7" s="207"/>
      <c r="E7" s="207"/>
      <c r="F7" s="135" t="s">
        <v>70</v>
      </c>
      <c r="G7" s="135" t="s">
        <v>71</v>
      </c>
      <c r="H7" s="207"/>
      <c r="I7" s="207"/>
      <c r="J7" s="207"/>
    </row>
    <row r="8" spans="1:11" s="43" customFormat="1" ht="17.25" thickBot="1">
      <c r="A8" s="119">
        <v>1</v>
      </c>
      <c r="B8" s="119">
        <v>2</v>
      </c>
      <c r="C8" s="119">
        <v>3</v>
      </c>
      <c r="D8" s="119">
        <v>4</v>
      </c>
      <c r="E8" s="119">
        <v>5</v>
      </c>
      <c r="F8" s="119">
        <v>6</v>
      </c>
      <c r="G8" s="119">
        <v>7</v>
      </c>
      <c r="H8" s="119">
        <v>8</v>
      </c>
      <c r="I8" s="119">
        <v>9</v>
      </c>
      <c r="J8" s="119">
        <v>10</v>
      </c>
    </row>
    <row r="9" spans="1:11" s="45" customFormat="1" ht="36" customHeight="1">
      <c r="A9" s="120">
        <v>1</v>
      </c>
      <c r="B9" s="121"/>
      <c r="C9" s="122" t="s">
        <v>77</v>
      </c>
      <c r="D9" s="123"/>
      <c r="E9" s="123"/>
      <c r="F9" s="123" t="s">
        <v>78</v>
      </c>
      <c r="G9" s="124">
        <v>42155</v>
      </c>
      <c r="H9" s="125" t="s">
        <v>91</v>
      </c>
      <c r="I9" s="125" t="s">
        <v>92</v>
      </c>
      <c r="J9" s="125"/>
    </row>
    <row r="10" spans="1:11" s="45" customFormat="1" ht="24" customHeight="1">
      <c r="A10" s="126">
        <f t="shared" ref="A10" si="0">+A9+1</f>
        <v>2</v>
      </c>
      <c r="B10" s="127"/>
      <c r="C10" s="128"/>
      <c r="D10" s="129"/>
      <c r="E10" s="129"/>
      <c r="F10" s="129"/>
      <c r="G10" s="127"/>
      <c r="H10" s="129"/>
      <c r="I10" s="129"/>
      <c r="J10" s="129"/>
    </row>
    <row r="11" spans="1:11" s="45" customFormat="1" ht="24" customHeight="1">
      <c r="A11" s="130">
        <f>+A10+1</f>
        <v>3</v>
      </c>
      <c r="B11" s="131"/>
      <c r="C11" s="132"/>
      <c r="D11" s="133"/>
      <c r="E11" s="133"/>
      <c r="F11" s="133"/>
      <c r="G11" s="134"/>
      <c r="H11" s="133"/>
      <c r="I11" s="133"/>
      <c r="J11" s="133"/>
    </row>
    <row r="12" spans="1:11" ht="16.5">
      <c r="A12" s="46" t="s">
        <v>51</v>
      </c>
    </row>
    <row r="13" spans="1:11">
      <c r="A13" s="53" t="s">
        <v>79</v>
      </c>
      <c r="J13" s="55"/>
    </row>
    <row r="14" spans="1:11">
      <c r="A14" s="53" t="s">
        <v>80</v>
      </c>
      <c r="J14" s="55"/>
    </row>
    <row r="15" spans="1:11">
      <c r="A15" s="54" t="s">
        <v>109</v>
      </c>
      <c r="J15" s="55"/>
    </row>
    <row r="16" spans="1:11">
      <c r="A16" s="67" t="s">
        <v>100</v>
      </c>
      <c r="J16" s="55"/>
    </row>
    <row r="17" spans="1:10">
      <c r="A17" s="67"/>
      <c r="J17" s="55"/>
    </row>
    <row r="18" spans="1:10">
      <c r="H18" s="32" t="s">
        <v>53</v>
      </c>
    </row>
    <row r="19" spans="1:10">
      <c r="H19" s="32" t="s">
        <v>55</v>
      </c>
    </row>
    <row r="20" spans="1:10" ht="16.5">
      <c r="H20" s="33"/>
    </row>
    <row r="21" spans="1:10" ht="16.5">
      <c r="H21" s="33"/>
    </row>
    <row r="22" spans="1:10" ht="16.5">
      <c r="H22" s="33"/>
    </row>
    <row r="23" spans="1:10">
      <c r="H23" s="34" t="s">
        <v>59</v>
      </c>
    </row>
    <row r="24" spans="1:10">
      <c r="H24" s="32" t="s">
        <v>60</v>
      </c>
    </row>
    <row r="25" spans="1:10">
      <c r="H25" s="32" t="s">
        <v>61</v>
      </c>
    </row>
  </sheetData>
  <mergeCells count="10">
    <mergeCell ref="A2:J2"/>
    <mergeCell ref="H6:H7"/>
    <mergeCell ref="I6:I7"/>
    <mergeCell ref="J6:J7"/>
    <mergeCell ref="A6:A7"/>
    <mergeCell ref="B6:B7"/>
    <mergeCell ref="C6:C7"/>
    <mergeCell ref="D6:D7"/>
    <mergeCell ref="E6:E7"/>
    <mergeCell ref="F6:G6"/>
  </mergeCells>
  <printOptions horizontalCentered="1"/>
  <pageMargins left="0.31496062992125984" right="0.27559055118110237" top="0.15748031496062992" bottom="0.31496062992125984" header="0.15748031496062992" footer="0.11811023622047245"/>
  <pageSetup paperSize="14" scale="105" orientation="landscape" verticalDpi="0" r:id="rId1"/>
  <headerFooter>
    <oddFooter>&amp;C&amp;"Arial Narrow,Regular"&amp;P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REKAP PEGAWAI </vt:lpstr>
      <vt:lpstr>PROYEKSI KEBUTUHAN 5 TAHUN</vt:lpstr>
      <vt:lpstr>NAMA JFT</vt:lpstr>
      <vt:lpstr>DATA PEGAWAI PNS</vt:lpstr>
      <vt:lpstr>DATA TENAGA KONTRAK</vt:lpstr>
      <vt:lpstr>'DATA PEGAWAI PNS'!Print_Area</vt:lpstr>
      <vt:lpstr>'DATA TENAGA KONTRAK'!Print_Area</vt:lpstr>
      <vt:lpstr>'PROYEKSI KEBUTUHAN 5 TAHUN'!Print_Area</vt:lpstr>
      <vt:lpstr>'PROYEKSI KEBUTUHAN 5 TAHUN'!Print_Titles</vt:lpstr>
      <vt:lpstr>'REKAP PEGAWAI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raden.itemku@gmail.com</cp:lastModifiedBy>
  <cp:lastPrinted>2022-02-15T07:02:24Z</cp:lastPrinted>
  <dcterms:created xsi:type="dcterms:W3CDTF">2016-12-22T07:48:31Z</dcterms:created>
  <dcterms:modified xsi:type="dcterms:W3CDTF">2022-02-15T07:03:53Z</dcterms:modified>
</cp:coreProperties>
</file>